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айсы 2025\"/>
    </mc:Choice>
  </mc:AlternateContent>
  <xr:revisionPtr revIDLastSave="0" documentId="8_{4BD5EAA8-4814-4685-819D-AFBFD30D8F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E" sheetId="1" r:id="rId1"/>
    <sheet name="XLR_NoRangeSheet" sheetId="2" state="veryHidden" r:id="rId2"/>
  </sheets>
  <definedNames>
    <definedName name="_xlnm._FilterDatabase" localSheetId="0" hidden="1">TABE!$D$1:$D$1399</definedName>
    <definedName name="DATA">TABE!$A$1:$E$1399</definedName>
    <definedName name="TITLE">TABE!#REF!</definedName>
    <definedName name="XLR_ERRNAMESTR" hidden="1">XLR_NoRangeSheet!$B$5</definedName>
    <definedName name="XLR_VERSION" hidden="1">XLR_NoRangeSheet!$A$5</definedName>
  </definedNames>
  <calcPr calcId="144525"/>
</workbook>
</file>

<file path=xl/calcChain.xml><?xml version="1.0" encoding="utf-8"?>
<calcChain xmlns="http://schemas.openxmlformats.org/spreadsheetml/2006/main">
  <c r="B5" i="2" l="1"/>
</calcChain>
</file>

<file path=xl/sharedStrings.xml><?xml version="1.0" encoding="utf-8"?>
<sst xmlns="http://schemas.openxmlformats.org/spreadsheetml/2006/main" count="2799" uniqueCount="1730">
  <si>
    <t>4.2, Developer  (build 122-D7)</t>
  </si>
  <si>
    <t>150 МЛ ШПРИЦ KD-JECT III</t>
  </si>
  <si>
    <t>КДМ, ГЕРМАНИЯ</t>
  </si>
  <si>
    <t>АВАМИС (ОРГ) СПРЕЙ 27,5МКГ/ДОЗА 120 ДОЗ</t>
  </si>
  <si>
    <t>GLAXO WELLCOME (ВЕЛИКОБРИТАНИЯ)</t>
  </si>
  <si>
    <t>АВАМИС, 27,5 МКГ/ДОЗА, 120 ДОЗ, СПРЕЙ НАЗАЛ (ТУРК)</t>
  </si>
  <si>
    <t>АВИЗОЛ, 2 МГ/МЛ, 100 МЛ, ФЛАК.</t>
  </si>
  <si>
    <t>REALCADE LIFESCIENCE PVT. LTD (ИНДИЯ)</t>
  </si>
  <si>
    <t>АВИРОЛ C, КАПС. №12</t>
  </si>
  <si>
    <t>NIKA PHARM, ООО (УЗБЕКИСТАН)</t>
  </si>
  <si>
    <t>АДАПТОЛ ТАБ 500МГ №20</t>
  </si>
  <si>
    <t>OLAINFARM, AS (ЛАТВИЯ)</t>
  </si>
  <si>
    <t>АДВАНТАН, 0,1%, 30 Г, КРЕМ (ТУРК)</t>
  </si>
  <si>
    <t>SANOFI ILAC SAN. VE TIC. A.S. (ТУРЦИЯ)</t>
  </si>
  <si>
    <t>АДВАНТАН, 0,1%, 30 Г, МАЗЬ (ТУРК)</t>
  </si>
  <si>
    <t>АДЕЗИМ КАПС №16</t>
  </si>
  <si>
    <t>CONTEK LIFE SCIENCE, ТАЙВАНЬ</t>
  </si>
  <si>
    <t>АДЕЗИМ, КАПС. №15</t>
  </si>
  <si>
    <t>VITAMORE, OOO (УЗБЕКИСТАН)</t>
  </si>
  <si>
    <t>АЕВИТ КАПС №20</t>
  </si>
  <si>
    <t>МЕЛИГЕН РОССИЯ</t>
  </si>
  <si>
    <t>АЗАРГА ГЛ/КАПЛИ 5МЛ</t>
  </si>
  <si>
    <t>АЛКОН-КУВРЕР, БЕЛЬГИЯ</t>
  </si>
  <si>
    <t>АЗАТИОПРИН ТАБ 25МГ №42</t>
  </si>
  <si>
    <t>ОЗОН (РОССИЯ)</t>
  </si>
  <si>
    <t>АЗАТИОПРИН ТАБ 50МГ №50</t>
  </si>
  <si>
    <t>АЗИАДЖИО 200 СУСП ВНУТРЬ 200МГ/5МЛ 15МЛ</t>
  </si>
  <si>
    <t>AGIO PHARMACEUTICALS, ИНДИЯ</t>
  </si>
  <si>
    <t>АЗИАДЖИО 500 ТАБ 500МГ №3</t>
  </si>
  <si>
    <t>AGIO PHARMACEUTICALS (ИНДИЯ)</t>
  </si>
  <si>
    <t>АЗИМАК, 250 МГ, КАПС. №6</t>
  </si>
  <si>
    <t>GMP, ГРУЗИЯ</t>
  </si>
  <si>
    <t>АЗИМАК, 500 МГ, КАПС. №3</t>
  </si>
  <si>
    <t>АЗИТРОМИЦИН АВЕКСИМА, 250 МГ, ТАБ. №6</t>
  </si>
  <si>
    <t>ИРБИТСКИЙ ХФЗ, ОАО (РОССИЯ)</t>
  </si>
  <si>
    <t>АЗИТРОМИЦИН КАПС 250МГ №6</t>
  </si>
  <si>
    <t>ОЗОН, РОССИЯ</t>
  </si>
  <si>
    <t>ПРОМЕД (РОССИЯ)</t>
  </si>
  <si>
    <t>АЗИТРОМИЦИН, 250 МГ, КАПС. №6</t>
  </si>
  <si>
    <t>БОРИСОВСКИЙ ЗАВОД МЕДИЦИНСКИХ ПРЕПАРАТОВ, ОАО (БЕЛ</t>
  </si>
  <si>
    <t>ПРОИЗВОДСТВО МЕДИКАМЕНТОВ, ООО (РОССИЯ)</t>
  </si>
  <si>
    <t>АЙКРОЛ ГЛ/КАПЛИ 4% 10МЛ</t>
  </si>
  <si>
    <t>УОРЛД МЕДИЦИН ОФТАЛЬМ, ВЕЛИКОБРИТАНИЯ</t>
  </si>
  <si>
    <t>АЙФЛОКС ГЛ/КАПЛИ 0,3% 5МЛ</t>
  </si>
  <si>
    <t>АСЕПТИКА УЗБЕКИСТАН</t>
  </si>
  <si>
    <t>АКВАДЕТРИМ ВИТАМИН Д3 КАПЛИ 15000МЕ/МЛ 10МЛ</t>
  </si>
  <si>
    <t>МЕДАНА ФАРМА, ПОЛЬША</t>
  </si>
  <si>
    <t>АКВАЛОР БЕБИ КАПЛИ 15МЛ</t>
  </si>
  <si>
    <t>ИС ЛАБ, ФРАНЦИЯ</t>
  </si>
  <si>
    <t>АКРИДЕРМ КРЕМ 0,05% 15Г</t>
  </si>
  <si>
    <t>АКРИХНИН, РОССИЯ</t>
  </si>
  <si>
    <t>АКРИДЕРМ, 15 Г, МАЗЬ</t>
  </si>
  <si>
    <t>АКРИХИН, АО (РОССИЯ)</t>
  </si>
  <si>
    <t>АКРИДОФЕРОН Р-Р Д/ИН 125МГ/МЛ 2МЛ №5</t>
  </si>
  <si>
    <t>S.C. ROMPHARM COMPANY S.R.L. (РУМЫНИЯ)</t>
  </si>
  <si>
    <t>АКСАГИЛ, 0,5%, 100 МЛ, ФЛАК.</t>
  </si>
  <si>
    <t>AXA PARENTERALS LTD (ИНДИЯ)</t>
  </si>
  <si>
    <t>АКСА-ЛЕВО, 500 МГ/100 МЛ, 100 МЛ, ФЛАК.</t>
  </si>
  <si>
    <t>АКТОВЕГИН АМП 40МГ/МЛ 2МЛ №25</t>
  </si>
  <si>
    <t>ТАКЕДА ФАРМАСЬЮТИКАЛС, ООО (РОССИЯ)</t>
  </si>
  <si>
    <t>АКТОВЕГИН ТАБ 200МГ №50</t>
  </si>
  <si>
    <t>АКТОВЕГИН, 40 МГ/МЛ, 10 МЛ, АМП. №5</t>
  </si>
  <si>
    <t>АКТРАПИД (ОРГ) 100 МЕ/МЛ 10 МЛ ФЛАК №1</t>
  </si>
  <si>
    <t>NOVO NORDISK A/S (ДАНИЯ)</t>
  </si>
  <si>
    <t>АЛЕР-G ТАБ 10МГ №20</t>
  </si>
  <si>
    <t>GM PHARMACEUTICALS LTD, OOO (ГРУЗИЯ)</t>
  </si>
  <si>
    <t>АЛЕРНОВА, 5 МГ, ТАБ. №10</t>
  </si>
  <si>
    <t>ARTURA PHARMACEUTICALS PVT. LTD (ИНДИЯ)</t>
  </si>
  <si>
    <t>АЛКА-ЗЕЛЬТЦЕР ТАБ ШИП №10</t>
  </si>
  <si>
    <t>БАЙЕР КОНСЬЮМЕР, ШВЕЙЦАРИЯ</t>
  </si>
  <si>
    <t>АЛЛАПИНИН, 25 МГ, ТАБ. №30</t>
  </si>
  <si>
    <t>RADIKS, ООО (УЗБЕКИСТАН)</t>
  </si>
  <si>
    <t>АЛЛЕВА, 150 МЛ, СИРОП</t>
  </si>
  <si>
    <t>WORLD MEDICINE ILAC SAN. VE TIC. A.S. (ТУРЦИЯ)</t>
  </si>
  <si>
    <t>АЛЛЕРАЙЗ ГЛ/КАПЛИ 1МГ/МЛ 5МЛ</t>
  </si>
  <si>
    <t>BALKANPHARMA-TROYAN AD (БОЛГАРИЯ)</t>
  </si>
  <si>
    <t>АЛЛЕРВИЛ ТАБ 10МГ/5МГ №10</t>
  </si>
  <si>
    <t>SYNOKEM PHARMACEUTICALS LTD (ИНДИЯ))</t>
  </si>
  <si>
    <t>АЛЛЕРГАСТИН, 10 МГ, ТАБ. №20</t>
  </si>
  <si>
    <t>(LABORATORIOS NORMON, S.A. (ИСПАНИЯ)</t>
  </si>
  <si>
    <t>АЛМАГЕЛЬ СУСП 170МЛ</t>
  </si>
  <si>
    <t>АЛОЭ ЭКСТРАКТ ЖИДКИЙ АМП 1МЛ №10</t>
  </si>
  <si>
    <t>БИОФАРМ, ГРУЗИЯ</t>
  </si>
  <si>
    <t>ЕРЕВАНСКАЯ ХФФ,  АРМЕНИЯ</t>
  </si>
  <si>
    <t>АЛСАТА-10 ТАБ 10МГ №10</t>
  </si>
  <si>
    <t>GOD GIFT LABORATORY (ИНДИЯ)</t>
  </si>
  <si>
    <t>АЛТЕЯ СИРОП 125Г</t>
  </si>
  <si>
    <t>ВИФИТЕХ, РОССИЯ</t>
  </si>
  <si>
    <t>СИНТЕЗ, РОССИЯ</t>
  </si>
  <si>
    <t>АЛТЕЯ СИРОП, 95 МЛ</t>
  </si>
  <si>
    <t>СИНТЕЗ, ОАО (РОССИЯ)</t>
  </si>
  <si>
    <t>АЛФЛУТОП ОРГ Р-Р Д/ИН 1МЛ №10</t>
  </si>
  <si>
    <t>РОМФАРМ, РУМЫНИЯ</t>
  </si>
  <si>
    <t>АЛЧЕБА ТАБ 10МГ №30</t>
  </si>
  <si>
    <t>ХЕЛБА ФАРМА, ТУРЦИЯ</t>
  </si>
  <si>
    <t>АЛЬФА НОРМИКС ТАБ 200МГ №12</t>
  </si>
  <si>
    <t>АЛЬФА ВАССЕРМАНН, ИТАЛИЯ</t>
  </si>
  <si>
    <t>АМАРЕДЕТРИМ, 15 МЛ, КАПЛИ</t>
  </si>
  <si>
    <t>TOCURA ILAC, SAN. VE TIC. A.S (ТУРЦИЯ)</t>
  </si>
  <si>
    <t>АМАРЕЦИНК, 30 МЛ, КАПЛИ</t>
  </si>
  <si>
    <t>GRICAR CHEMICAL, S.R.L (ИТАЛИЯ)</t>
  </si>
  <si>
    <t>АМАРИЛ ТАБ 4МГ №30 (ОРГ)</t>
  </si>
  <si>
    <t>САНОФИ АВЕНТИС, ФРАНЦИЯ</t>
  </si>
  <si>
    <t>АМБРОБЕНЕ АМП 15МГ/2МЛ №5</t>
  </si>
  <si>
    <t>MERCKLE GMBH (ГЕРМАНИЯ)</t>
  </si>
  <si>
    <t>АМБРОБЕНЕ ТАБ 30МГ №20</t>
  </si>
  <si>
    <t>АМИОДАРОН ТАБ 200МГ №30</t>
  </si>
  <si>
    <t>БОРИСОВСКИЙ ЗМП, БЕЛАРУСЬ</t>
  </si>
  <si>
    <t>АМИОДАРОН, 200 МГ, ТАБ. №30</t>
  </si>
  <si>
    <t>ОЗОН, ООО (РОССИЯ)</t>
  </si>
  <si>
    <t>ОРГАНИКА, АО (РОССИЯ)</t>
  </si>
  <si>
    <t>АМИОДАРОН, 200 МГ, ТАБ. №30 (КОРДАРОН)</t>
  </si>
  <si>
    <t>АМИОДАРОН, 50 МГ/МЛ, 3 МЛ, АМП. №10</t>
  </si>
  <si>
    <t>ЭЛЛАРА, ООО (РОССИЯ)</t>
  </si>
  <si>
    <t>АМИТРИПТИЛИН ТАБ 25МГ №50</t>
  </si>
  <si>
    <t>ГНЦЛС, УКРАИНА</t>
  </si>
  <si>
    <t>АМЛЕССА ТАБ 4МГ/5МГ №30</t>
  </si>
  <si>
    <t>КРКА, СЛОВЕНИЯ</t>
  </si>
  <si>
    <t>АМЛЕССА, 8 МГ/10 МГ, ТАБ. №30</t>
  </si>
  <si>
    <t>KRKA D.D., NOVO MESTO (СЛОВЕНИЯ)</t>
  </si>
  <si>
    <t>АМЛИПИН ТАБ 5МГ/10МГ №30</t>
  </si>
  <si>
    <t>АМЛОДИПИН ТАБ 5МГ №30</t>
  </si>
  <si>
    <t>БОРИСОВСКИЙ ЗМП (БЕЛАРУСЬ)</t>
  </si>
  <si>
    <t>АМЛОДИПИН, 10 МГ, ТАБ. №30</t>
  </si>
  <si>
    <t>АМЛОРУС ТАБ 10МГ №30</t>
  </si>
  <si>
    <t>АМЛОРУС ТАБ 5МГ №30</t>
  </si>
  <si>
    <t>АМОКСИКЛАВ 2Х ТАБ 1000МГ №14</t>
  </si>
  <si>
    <t>ЛЕК, СЛОВЕНИЯ</t>
  </si>
  <si>
    <t>АМОКСИКЛАВ КВИКТАБ, 500/125 МГ, ТАБ. №14</t>
  </si>
  <si>
    <t>SANDOZ GMBH (АВСТРИЯ)</t>
  </si>
  <si>
    <t>АМПИСУЛ 1,5, 1,0 Г/0,5 Г, ФЛАК. №1</t>
  </si>
  <si>
    <t>DAANA PHARMA CO. (ИРАН)</t>
  </si>
  <si>
    <t>АМПИЦИЛЛИН ТАБ 500МГ №10</t>
  </si>
  <si>
    <t>МЕРРИМЕД, УЗБЕКИСТАН</t>
  </si>
  <si>
    <t>АМПИЦИЛЛИН ТРИГИДРАТ, 250 МГ, ТАБ. №20</t>
  </si>
  <si>
    <t>БЕЛМЕДПРЕПАРАТЫ, БЕЛАРУСЬ</t>
  </si>
  <si>
    <t>АМПИЦИЛЛИНА НАТРИЕВАЯ СОЛЬ, 0,5 Г, ФЛАК. №1</t>
  </si>
  <si>
    <t>NORTH CHINA PHARMACEUTICAL CO. LTD (КИТАЙ)</t>
  </si>
  <si>
    <t>АМПИЦИЛЛИНА НАТРИЕВАЯ СОЛЬ, 0,5 Г, ФЛАК. №50</t>
  </si>
  <si>
    <t>АМПИЦИЛЛИНА ТРИГИДРАТ, 500 МГ, ТАБ. №10</t>
  </si>
  <si>
    <t>NAVBAHOR SANOAT, ООО (УЗБЕКИСТАН)</t>
  </si>
  <si>
    <t>АМРА БИ ФОРТЕ, 8 МГ/2,5 МГ, ТАБ. №30</t>
  </si>
  <si>
    <t>АНАФЕРОН ДЕТСКИЙ КАПЛИ 25 МЛ</t>
  </si>
  <si>
    <t>МАТЕРИЯ МЕДИКА ХОЛДИНГ, РОССИЯ</t>
  </si>
  <si>
    <t>АНГАЛ ЛИМОН, ПАСТИЛКИ №24</t>
  </si>
  <si>
    <t>LEK D.D. (СЛОВЕНИЯ)</t>
  </si>
  <si>
    <t>АНГАЛ С МЕТОЛОМ СПРЕЙ 30МЛ</t>
  </si>
  <si>
    <t>АНГАЛ, ПАСТИЛКИ, №24 (МЕНТОЛ)</t>
  </si>
  <si>
    <t>АНДИПАЛ, ТАБ. №10</t>
  </si>
  <si>
    <t>УСОЛЬЕ-СИБИРСКИЙ ХИМИКО ФАРМАЦЕВТИЧЕСКИЙ ЗАВОД, АО</t>
  </si>
  <si>
    <t>АНЖЕЛИК ТАБ 2МГ №28</t>
  </si>
  <si>
    <t>БАЙЕР ШЕРИНГ ФАРМА, ГЕРМАНИЯ</t>
  </si>
  <si>
    <t>АНЗИБЕЛ, ТАБ. №30 (МЕД И ЛИМОН)</t>
  </si>
  <si>
    <t>NOBEL-PHARMSANOAT, ИП ООО (УЗБЕКИСТАН)</t>
  </si>
  <si>
    <t>АНТИГРИППИН, ТАБ. №10 (ГРЕЙПФРУТ)</t>
  </si>
  <si>
    <t>ВАЛЕАНТ, ООО (РОССИЯ)</t>
  </si>
  <si>
    <t>АНТИМИГРЕН-ЗДОРОВЬЕ ТАБ 100МГ №1</t>
  </si>
  <si>
    <t>ЗДОРОВЬЕ, УКРАИНА</t>
  </si>
  <si>
    <t>АНТИПЕРСПИРАНТ  DRY FOOTS PLUS" 15МЛ</t>
  </si>
  <si>
    <t>NARPAY VITA ZONE, УЗБЕКИСТАН</t>
  </si>
  <si>
    <t>АНТИПЕРСПИРАНТ  DRY FOOTS" 15МЛ</t>
  </si>
  <si>
    <t>АНТИТРОМБ, 75 МГ, ТАБ. №28</t>
  </si>
  <si>
    <t>SCOTT-EDIL PHARMACIA LIMITED (ИНДИЯ)</t>
  </si>
  <si>
    <t>АПИДРА Р-Р Д/ИН 100ЕД/МЛ 3МЛ №5 (ТУРК)</t>
  </si>
  <si>
    <t>АПИЛАК-ФФ, ТАБ. №30</t>
  </si>
  <si>
    <t>FARM FORMAT, OOO (УЗБЕКИСТАН)</t>
  </si>
  <si>
    <t>АПКОСУЛ КАПС №100</t>
  </si>
  <si>
    <t>АДЖАНТА ФАРМА, ИНДИЯ</t>
  </si>
  <si>
    <t>АПФЕКТО, 0,3%, 1,7 МЛ, КАПЛИ ГЛАЗ.</t>
  </si>
  <si>
    <t>АРБИДОЛ МАКСИМУМ КАПС 200МГ№10</t>
  </si>
  <si>
    <t>ФАРМСТАНДАРТ (РОССИЯ)</t>
  </si>
  <si>
    <t>АРБИДОЛ ТАБ 50МГ №20</t>
  </si>
  <si>
    <t>ФАРМСТАНДАРТ, РОССИЯ</t>
  </si>
  <si>
    <t>АРПАБОДИЮН  СЕМЕНА 150ГР/ЭКО ФИТО</t>
  </si>
  <si>
    <t>УЗБЕКИСТАН</t>
  </si>
  <si>
    <t>АРТОКСАН ГЕЛЬ 1% 45Г</t>
  </si>
  <si>
    <t>АРТОКСАН ТАБ 20МГ №10</t>
  </si>
  <si>
    <t>АРТОКСАН, 20 МГ, ФЛАК. №3</t>
  </si>
  <si>
    <t>E.I.P.I.CO. (ЕГИПЕТ)</t>
  </si>
  <si>
    <t>АРТРОКОЛ АМП 100МГ/2МЛ №5</t>
  </si>
  <si>
    <t>WORLD MEDICINE LIMITED (ВЕЛИКОБРИТАНИЯ)</t>
  </si>
  <si>
    <t>АРТРОКОЛ ГЕЛЬ 2,5% 45Г</t>
  </si>
  <si>
    <t>АРТРОКОЛ СУПП РЕКТ 100МГ №10</t>
  </si>
  <si>
    <t>УОРЛД МЕДИЦИН, ВЕЛИКОБРИТАНИЯ</t>
  </si>
  <si>
    <t>АСИБРОКС, 300 МГ/3 МЛ, АМП. №10</t>
  </si>
  <si>
    <t>АСКОРБИНОВАЯ КИСЛОТА ДРАЖЕ №200</t>
  </si>
  <si>
    <t>АЛТАЙВИТАМИНЫ, РОССИЯ</t>
  </si>
  <si>
    <t>МАРБИОФАРМ, РОССИЯ</t>
  </si>
  <si>
    <t>АСКОРБИНОВАЯ КИСЛОТА С ГЛЮКОЗОЙ, ТАБ. №50</t>
  </si>
  <si>
    <t>АСКОРБИНОВАЯ КИСЛОТА, ДРАЖЕ, №200</t>
  </si>
  <si>
    <t>УРАЛБИОФАРМ, ОАО (РОССИЯ)</t>
  </si>
  <si>
    <t>АСКОРУТИН, ТАБ, №50</t>
  </si>
  <si>
    <t>ЭКОТЕКС ООО (РОССИЯ)</t>
  </si>
  <si>
    <t>АСКОРУТИН, ТАБ. №50</t>
  </si>
  <si>
    <t>ТЕХНОЛОГ, ЧАО (УКРАИНА)</t>
  </si>
  <si>
    <t>АСМАДА ТАБ 150МГ/30,39МГ №100</t>
  </si>
  <si>
    <t>АСМАДА ТАБ 75МГ/15,2МГ №100</t>
  </si>
  <si>
    <t>АСПИРИН КАРДИО, 100 МГ, ТАБ. №28</t>
  </si>
  <si>
    <t>BAYER BITTERFELD GMBH (ГЕРМАНИЯ)</t>
  </si>
  <si>
    <t>АСПИРИН С ТАБ ШИПУЧ №10</t>
  </si>
  <si>
    <t>АТАРАКС ТАБ 25МГ №25</t>
  </si>
  <si>
    <t>ЮСБ ФАРМА СА, БЕЛЬГИЯ</t>
  </si>
  <si>
    <t>АТЕНОЛОЛ ТАБ 100МГ №30</t>
  </si>
  <si>
    <t>АТРОВЕНТ Р-Р Д/ИНГАЛ 0,25МГ/МЛ 20МЛ</t>
  </si>
  <si>
    <t>БЕРИНГЕР ИНГЕЛЬХАЙМ, ГЕРМАНИЯ</t>
  </si>
  <si>
    <t>АУГМЕНТИН (ОРГ) ПОР Д/СУСП 228МГ/5МЛ 70МЛ</t>
  </si>
  <si>
    <t>ГЛАКСО СМИТ КЛАЙН</t>
  </si>
  <si>
    <t>АФИЛ ТАБ 20МГ №4</t>
  </si>
  <si>
    <t>НОБЕЛЬ, УЗБЕКИСТАН</t>
  </si>
  <si>
    <t>АФИЛ, 10 МГ, ТАБ. №12</t>
  </si>
  <si>
    <t>АФИЛ, 10 МГ, ТАБ. №4</t>
  </si>
  <si>
    <t>АФИЛ, 20 МГ, ТАБ. №12</t>
  </si>
  <si>
    <t>АФИЛ, 5 МГ, ТАБ. №28</t>
  </si>
  <si>
    <t>АЦЕКАРД, 50 МГ, ТАБ. №30</t>
  </si>
  <si>
    <t>А-ЦЕРУМЕН ПЛЮС, 2 МЛ, КАПЛИ УШ. №10</t>
  </si>
  <si>
    <t>LABORATOIRES GILBERT (ФРАНЦИЯ)</t>
  </si>
  <si>
    <t>АЦИКЛОВИР ЛИОФ ПОР Д/ИНФ 250МГ ФЛ №1</t>
  </si>
  <si>
    <t>БЕЛМЕДПРЕПАРАТЫ (БЕЛАРУСЬ)</t>
  </si>
  <si>
    <t>АЦИКЛОВИР-АКОС ТАБ 200МГ №20</t>
  </si>
  <si>
    <t>АЦИКЛОВИР-БЕЛМЕД ТАБ 200МГ №20</t>
  </si>
  <si>
    <t>АЦЦ 200 ГРАН Д/ПРИГ Р-РА 3Г №20 (ОРГ)</t>
  </si>
  <si>
    <t>АЦЦ HOT DRINK ГРАН Д/ПРИГ Р-РА 600МГ №6</t>
  </si>
  <si>
    <t>АЦЦ ЛОНГ, 600 МГ, ТАБ. №10</t>
  </si>
  <si>
    <t>SALUTAS PHARMA GMBH (ГЕРМАНИЯ)</t>
  </si>
  <si>
    <t>АЦЦ ЛОНГ, 600 МГ, ТАБ. №20</t>
  </si>
  <si>
    <t>АЭРОЛЕТ СИРОП 100МЛ</t>
  </si>
  <si>
    <t>БАБОЧКА КАТЕТЕР ВНУТРИВЕННЫЙ KD-FLY 20G</t>
  </si>
  <si>
    <t>KD MEDICAL GMBH HOSPITAL PROD. (ГЕРМАНИЯ)</t>
  </si>
  <si>
    <t>БАКТАМЕД ПОР Д/ИН 1,5Г+Р-ЛЬ ФЛ №1</t>
  </si>
  <si>
    <t>БАКТЕРИОФАГ САЛЬМОНЕЛЛЕЗНЫЙ ГРУПП А,B,C,D,E, 100 МЛ</t>
  </si>
  <si>
    <t>МИКРОГЕН, РОССИЯ</t>
  </si>
  <si>
    <t>БАКТОКС, 125 МГ/5 МЛ, 60 МЛ, СУСП.</t>
  </si>
  <si>
    <t>LABORATOIRE INNOTECH INTERNATIONAL (ФРАНЦИЯ))</t>
  </si>
  <si>
    <t>БАКТОКС, 250 МГ/5 МЛ, 60 МЛ, СУСП.</t>
  </si>
  <si>
    <t>БАКТОЛОР САШЕ №6</t>
  </si>
  <si>
    <t>PHARMAXX INTERNATIONAL, ООО (УЗБЕКИСТАН)</t>
  </si>
  <si>
    <t>БАКТОХОЛД, 250 МГ, ПАКЕТИКИ №12</t>
  </si>
  <si>
    <t>NORTHEAST PHARMACEUTICAL GROUP SHENYANG №1 PHARMAC</t>
  </si>
  <si>
    <t>БАЛЬЗАМ ЗОЛОТАЯ ЗВЕЗДА, 4 Г, МАЗЬ</t>
  </si>
  <si>
    <t>(DANAPHA PHARMACEUTICAL JOINT STOCK COMPANY (ВЬЕТН</t>
  </si>
  <si>
    <t>БЕКЛАЗОН ЭКО АЭРОЗ 250МКГ/ДОЗА 200ДОЗ</t>
  </si>
  <si>
    <t>NORTON WATERFORD (ИРЛАНДИЯ)</t>
  </si>
  <si>
    <t>БЕКЛОМЕТАЗОН АЭРОЗ 100МКГ/ДОЗА 200ДОЗ</t>
  </si>
  <si>
    <t>БИННОФАРМ, РОССИЯ</t>
  </si>
  <si>
    <t>БЕЛАРА ТАБ 2МГ/0,03МГ №21</t>
  </si>
  <si>
    <t>ГЕДЕОН РИХТЕР, ВЕНГРИЯ</t>
  </si>
  <si>
    <t>БЕНЕВРОН Б АМП 3МЛ №5</t>
  </si>
  <si>
    <t>БЕНЕВРОН Б, 3 МЛ, АМП. №5</t>
  </si>
  <si>
    <t>БЕНЕВРОН БФ ТАБ №20</t>
  </si>
  <si>
    <t>БЕПАНТЕН, 5%, 30 Г, МАЗЬ</t>
  </si>
  <si>
    <t>BAYER CONSUMER CARE AG (ШВЕЙЦАРИЯ)</t>
  </si>
  <si>
    <t>БЕРЛИПРИЛ, 10 МГ, ТАБ. №30</t>
  </si>
  <si>
    <t>BERLIN-CHEMIE AG (MENARINI GROUP) (ГЕРМАНИЯ)</t>
  </si>
  <si>
    <t>БЕРОДУАЛ Р-Р Д/ИНГАЛ 20МЛ</t>
  </si>
  <si>
    <t>БЕРРИЛАКТ, ПАКЕТИКИ №30</t>
  </si>
  <si>
    <t>KENDY LTD (БОЛГАРИЯ)</t>
  </si>
  <si>
    <t>БЕТАДИН СУПП ВАГИН 200МГ №14</t>
  </si>
  <si>
    <t>ЭГИС, ВЕНГРИЯ</t>
  </si>
  <si>
    <t>БЕТАДИН, 100 МГ/1 МЛ, 120 МЛ, ФЛАК</t>
  </si>
  <si>
    <t>БЕТАЛОК ЗОК, 50 МГ, ТАБ. №30</t>
  </si>
  <si>
    <t>ASTRAZENECA, AB (ШВЕЦИЯ)</t>
  </si>
  <si>
    <t>БЕТАСЕРК ТАБ (ТУРК) 24МГ №100</t>
  </si>
  <si>
    <t>ЭББОТТ</t>
  </si>
  <si>
    <t>БЕТАСЕРК, (ОРГ) 24 МГ, ТАБ. №60</t>
  </si>
  <si>
    <t>MYLAN LABORATORIES SAS (ФРАНЦИЯ)</t>
  </si>
  <si>
    <t>БЕТАСПАН ДЕПО, 1 МЛ, АМП. №5</t>
  </si>
  <si>
    <t>ФАРМАК, ПАО (УКРАИНА)</t>
  </si>
  <si>
    <t>БЕТОКАР 24 ТАБ 24МГ №30</t>
  </si>
  <si>
    <t>КАРАН, ИНДИЯ</t>
  </si>
  <si>
    <t>БИВОКСА ГЛ/КАПЛИ 0,5% 5МЛ</t>
  </si>
  <si>
    <t>БИЛЬТРИЦИД, 600 МГ, ТАБ. №4</t>
  </si>
  <si>
    <t>ALEXANDRIA CO. (ЕГИПЕТ)</t>
  </si>
  <si>
    <t>БИНТ Н/С МАРЛЕВЫЙ 7Х14</t>
  </si>
  <si>
    <t>САРБОНТЕКС, УЗБЕКИСТАН</t>
  </si>
  <si>
    <t>БИНТ ЭЛАСТИЧНЫЙ HELP, 10 СМ Х 5 М</t>
  </si>
  <si>
    <t>ELASTICLOTHING, X.K (НЕ УКАЗАН)</t>
  </si>
  <si>
    <t>БИНТ ЭЛАСТИЧНЫЙ HELP, 12 СМ Х 5 М</t>
  </si>
  <si>
    <t>БИНТ ЭЛАСТИЧНЫЙ HELP, 14 СМ Х 5 М</t>
  </si>
  <si>
    <t>БИНТ ЭЛАСТИЧНЫЙ HELP, 8 СМ Х 1,5 М</t>
  </si>
  <si>
    <t>БИНТ ЭЛАСТИЧНЫЙ HELP, 8 СМ Х 2 М</t>
  </si>
  <si>
    <t>БИНТ ЭЛАСТИЧНЫЙ HELP, 8 СМ Х 3 М</t>
  </si>
  <si>
    <t>БИНТ ЭЛАСТИЧНЫЙ HELP, 8 СМ Х 4 М</t>
  </si>
  <si>
    <t>БИНТ ЭЛАСТИЧНЫЙ HELP, 8 СМ Х 6 М</t>
  </si>
  <si>
    <t>БИОГАЯ ПРОБИОТИК ДЕТ. С ВИТ. Д3, 5 МЛ, КАПЛИ</t>
  </si>
  <si>
    <t>BIOGAIA, AB (ШВЕЦИЯ)</t>
  </si>
  <si>
    <t>БИСЕПТОЛ 480 КОНЦ Д/ИНФ 80МГ+16МГ 5МЛ №10</t>
  </si>
  <si>
    <t>POLFA, ПОЛЬША</t>
  </si>
  <si>
    <t>БИСЕПТОЛ СУСП 240МГ/5МЛ 80МЛ</t>
  </si>
  <si>
    <t>PHARMACEUTICAL WORKS POLPHARMA S.A. (ПОЛЬША)</t>
  </si>
  <si>
    <t>БИСЕПТОЛ, 480 МГ, ТАБ. №20</t>
  </si>
  <si>
    <t>ADAMED PHARMA S.A. (ПОЛЬША)</t>
  </si>
  <si>
    <t>БИСОПРОЛ ТАБ 10МГ №30</t>
  </si>
  <si>
    <t>ФАРМАК, УКРАИНА</t>
  </si>
  <si>
    <t>БИСОПРОЛОЛ-АКОС, 10 МГ, ТАБ. №30</t>
  </si>
  <si>
    <t>БИОКОМ, ЗАО (РОССИЯ)</t>
  </si>
  <si>
    <t>БИФИДОНОРМ-H, 5 ДОЗ, ФЛАК. №10</t>
  </si>
  <si>
    <t>SOGLOMLIK NEKTARI (УЗБЕКИСТАН)</t>
  </si>
  <si>
    <t>БИФИДУМБАКТЕРИН СУХОЙ 5ДОЗ АМП №10</t>
  </si>
  <si>
    <t>БИФИДУМБАКТЕРИН, 5 ДОЗ, КАПС. №10</t>
  </si>
  <si>
    <t>ЭКОПОЛИС, ЗАО (РОССИЯ)</t>
  </si>
  <si>
    <t>БИФОЛАК АКТИВ 1,5Г ПАК №10</t>
  </si>
  <si>
    <t>BIOTACT DEUTSCHLAND GMBH (ГЕРМАНИЯ)</t>
  </si>
  <si>
    <t>БИФОЛАК МАГНИЙ 1,5Г ПАК №30</t>
  </si>
  <si>
    <t>БИФОЛАК НЕО 1,5Г ПАК №10</t>
  </si>
  <si>
    <t>БИФОЛАК ЦИНККУМ, 1,5 Г, ПАКЕТТИКИ, №10</t>
  </si>
  <si>
    <t>БИЦИЛЛИН-3 ПОР Д/ИН ФЛ №1</t>
  </si>
  <si>
    <t>БИЦИЛЛИН-5 ПОР Д/ИН ФЛ №1</t>
  </si>
  <si>
    <t>БОБОТИК КАПЛИ 66,66МГ/МЛ 30МЛ</t>
  </si>
  <si>
    <t>БОЛЕКС АКТИВ, 5%, 30 Г, ГЕЛЬ</t>
  </si>
  <si>
    <t>CURIS LIFESCIENCES PVT. LTD (ИНДИЯ)</t>
  </si>
  <si>
    <t>БОЛНОЛ ПЛЮС СУСП 60МЛ</t>
  </si>
  <si>
    <t>ISSHAAN HEALTHCARE, ИНДИЯ</t>
  </si>
  <si>
    <t>БОЛНОЛ РЕЛАКС ГЕЛЬ 30Г</t>
  </si>
  <si>
    <t>БОЛНОЛ, ТАБ. №100</t>
  </si>
  <si>
    <t>LINCOLN PHARMACEUTICALS LTD (ИНДИЯ)</t>
  </si>
  <si>
    <t>БОРОВАЯ МАТКА ТРАВА 30Г</t>
  </si>
  <si>
    <t>ЭВАЛАР (РОССИЯ)</t>
  </si>
  <si>
    <t>БРАВЕКС СУСП 100МГ/5МЛ 100МЛ</t>
  </si>
  <si>
    <t>ROTAPHARM ILACLARI LIMITED (ТУРЦИЯ)</t>
  </si>
  <si>
    <t>БРЕЛОР, 60 МГ, ТАБ. №30</t>
  </si>
  <si>
    <t>NOVUGEN PHARMA, ИП ООО (УЗБЕКИСТАН)</t>
  </si>
  <si>
    <t>БРИЗЕЗИ 10 ТАБ 10МГ №30</t>
  </si>
  <si>
    <t>МСН ЛАБОРАТОРИС, ИНДИЯ</t>
  </si>
  <si>
    <t>БРИЗЕЗИ 4 ТАБ 4МГ №30</t>
  </si>
  <si>
    <t>MSN LABORATORIES PRIVATE LIMITED (ИНДИЯ)</t>
  </si>
  <si>
    <t>БРОВЕНСИН, 100 МЛ, СИРОП</t>
  </si>
  <si>
    <t>БРОМГЕКСИН 8 БЕРЛИН ХЕМИ ТАБ №25</t>
  </si>
  <si>
    <t>БРОМГЕКСИН 8 БЕРЛИН-ХЕМИ, 8 МГ, ТАБ. №25</t>
  </si>
  <si>
    <t>MENARINI-VON HEYDEN GMBH (ГЕРМАНИЯ)</t>
  </si>
  <si>
    <t>БРОМГЕКСИН, 8 МГ, ТАБ. №50</t>
  </si>
  <si>
    <t>БРОМОКРИПТИН ТАБ 2,5МГ №30</t>
  </si>
  <si>
    <t>БРОМОКРИПТИН-РИХТЕР ТАБ 2,5МГ №30</t>
  </si>
  <si>
    <t>БРОНХОЛИСАЛ, 20 МЛ, КАПЛИ</t>
  </si>
  <si>
    <t>MEDIOFARM, ООО (УЗБЕКИСТАН)</t>
  </si>
  <si>
    <t>БРОНХОЛИТИН, 40 МГ, ТАБ. №20</t>
  </si>
  <si>
    <t>SOPHARMA PLC (БОЛГАРИЯ)</t>
  </si>
  <si>
    <t>БРОНХО-МУНАЛ КАПС 7МГ №10</t>
  </si>
  <si>
    <t>БРОНХО-МУНАЛ П КАПС 3,5МГ №10</t>
  </si>
  <si>
    <t>БРОНХОЦИСТЕИН, 30 МЛ, КАПЛИ</t>
  </si>
  <si>
    <t>SUNMED ILAC (ТУРЦИЯ)</t>
  </si>
  <si>
    <t>БУДЕКТОН КАПС Д/ИНГАЛ 200МКГ №60</t>
  </si>
  <si>
    <t>БУДЕКТОН КАПС Д/ИНГАЛ 400МКГ №60</t>
  </si>
  <si>
    <t>БУМАНОЛ, 10 МГ, ФЛАК. №1</t>
  </si>
  <si>
    <t>БУСКОПАН, 10 МГ, ТАБ. №20 (ТУРК)</t>
  </si>
  <si>
    <t>BOEHRINGER INGELHEIM PHARMA GMBH &amp; CO. KG (ГЕРМАНИ</t>
  </si>
  <si>
    <t>БУТЫЛКА ДЕТ. TWISTSHAKE ANTI-COLIC, 180 МЛ (РОЗОВЫЙ)</t>
  </si>
  <si>
    <t>TWISTSHAKE OF SWEDEN, AB (КИТАЙ)</t>
  </si>
  <si>
    <t>БУТЫЛКА ДЕТ. TWISTSHAKE ANTI-COLIC, 260 МЛ (РОЗОВЫЙ)</t>
  </si>
  <si>
    <t>БУТЫЛОЧКА CAMERA, 120 МЛ, М. 22264</t>
  </si>
  <si>
    <t>CAMERA (ТАЙВАНЬ)</t>
  </si>
  <si>
    <t>БУТЫЛОЧКА CAMERA, 240 МЛ, М. 20068</t>
  </si>
  <si>
    <t>БУТЫЛОЧКА CANPOL BABIES ANTI-COLIC, 120 МЛ. М. 35/216 (РОЗОВЫЙ)</t>
  </si>
  <si>
    <t>CANPOL SP. Z O.O. (ПОЛЬША)</t>
  </si>
  <si>
    <t>БУТЫЛОЧКА ДЕТ. ДЛЯ КОРМЛЕНИЕ TEDDY, 240 МЛ</t>
  </si>
  <si>
    <t>BABY SILICONE, OOO (УЗБЕКИСТАН)</t>
  </si>
  <si>
    <t>БУТЫЛОЧКА ИЗ ПОЛИПРОПИЛЕНА С РУЧКОЙ, 125 МЛ</t>
  </si>
  <si>
    <t>CHORI PLAST, ООО (УЗБЕКИСТАН)</t>
  </si>
  <si>
    <t>БУТЫЛОЧКА ИЗ ПОЛИПРОПИЛЕНА, 250 МЛ (+2 СОСКИ)</t>
  </si>
  <si>
    <t>БУТЫЛОЧКА ШИШАЛИ КОПЧИКЧАЛИ IYBAO 240 МЛ №1</t>
  </si>
  <si>
    <t>КИТАЙ</t>
  </si>
  <si>
    <t>ВАБАЭНЗИМА-МИГ, ТАБ. №200</t>
  </si>
  <si>
    <t>EBULDE LIFESCIENCES (ИНДИЯ)</t>
  </si>
  <si>
    <t>ВАЛИДОЛ, 60 МГ, ТАБ. №10</t>
  </si>
  <si>
    <t>ВАЛОДИП ТАБ 5МГ/160МГ №30</t>
  </si>
  <si>
    <t>ВАЛОДИП ТАБ 5МГ/80МГ №30</t>
  </si>
  <si>
    <t>ВАЛОКОРДИН Р-Р Д/ВНУТР ПРИМ 20МЛ</t>
  </si>
  <si>
    <t>КРЕВЕЛЬ МОЙЗЕЛЬБАХ, ГЕРМАНИЯ</t>
  </si>
  <si>
    <t>ВАЛЬСАКОР ТАБ 160МГ №28</t>
  </si>
  <si>
    <t>ВАЛЬСАКОР ТАБ 80МГ №28</t>
  </si>
  <si>
    <t>ВАМЕЛАН, КАПС. №30</t>
  </si>
  <si>
    <t>ВЕГАДЕРМ МАЗЬ 15Г</t>
  </si>
  <si>
    <t>ВЕНОДИОЛ ТАБ №30</t>
  </si>
  <si>
    <t>ВЕНОДИОЛ-М, 450/50 МГ, ТАБ. №30</t>
  </si>
  <si>
    <t>ВЕНОДИОЛ-УЛЬТРА, 50 Г, ГЕЛЬ</t>
  </si>
  <si>
    <t>ВЕНОСМИЛ КАПС 200МГ №60</t>
  </si>
  <si>
    <t>ФАЭС ФАРМА, ИСПАНИЯ</t>
  </si>
  <si>
    <t>ВЕНОХЕЛП ТАБ 450МГ/50МГ №30</t>
  </si>
  <si>
    <t>ВЕНТАКОРТ, 100 МКГ/ДОЗ, 200 ДОЗ, АЭРОЗОЛЬ</t>
  </si>
  <si>
    <t>ВЕНТОЛИН (ОРГ) ЭВОХАЛЕР, 100 МКГ/200 ДОЗ, ИНГАЛЯТОР, №1</t>
  </si>
  <si>
    <t>GLAXO WELLCOME PRODUCTION (ФРАНЦИЯ)</t>
  </si>
  <si>
    <t>ВЕРОШПИРОН КАПС 100МГ №30</t>
  </si>
  <si>
    <t>ВЕРОШПИРОН ТАБ 25МГ №20</t>
  </si>
  <si>
    <t>ВИБРОЦИЛ КАПЛИ 15МЛ</t>
  </si>
  <si>
    <t>НОВАРТИС, ШВЕЙЦАРИЯ</t>
  </si>
  <si>
    <t>ВИГАНТОЛ Р-Р МАСЛ Д/ПРИЕМА ВНУТРЬ 0,5МГ/МЛ 10МЛ</t>
  </si>
  <si>
    <t>МЕРК, ГЕРМАНИЯ</t>
  </si>
  <si>
    <t>ВИКАНТУС, 7,5 МГ/5 МЛ, 150 МЛ, СИРОП</t>
  </si>
  <si>
    <t>NOBEL AFF, АО (КАЗАХСТАН)</t>
  </si>
  <si>
    <t>ВИКАСОЛ АМП 10МГ/МЛ №10</t>
  </si>
  <si>
    <t>ДАЛЬХИМФАРМ, РОССИЯ</t>
  </si>
  <si>
    <t>ВИНЕБРАЛ КАПС 30МГ №20</t>
  </si>
  <si>
    <t>ВИТА МИННИ, 3,5 Г, МАРМЕЛАДКИ №300</t>
  </si>
  <si>
    <t>GROUP ASIA PHARM, OOO (УЗБЕКИСТАН)</t>
  </si>
  <si>
    <t>ВИТАГУМ (МАРМЕЛАД) №300</t>
  </si>
  <si>
    <t>ВИТАМИН А (NOW VITAMIN A), 10000 МЕ, КАПС. №100</t>
  </si>
  <si>
    <t>NOW FOODS (США)</t>
  </si>
  <si>
    <t>ВИТАМИН Д-3 И К-2 (NOW VITAMIN D-3 &amp; K-2), 1000 МЕ, КАПС. №120</t>
  </si>
  <si>
    <t>ВИТАСПЕЙ ДЛЯ МУЖЧИН, ТАБ. №20</t>
  </si>
  <si>
    <t>MASPEX FOOD, SP. Z O.O. (ПОЛЬША)</t>
  </si>
  <si>
    <t>ВИТИКОЛОР ГЕЛЬ 50Г</t>
  </si>
  <si>
    <t>БРИСТОЛ-МАЙЕРС СКВИББ, ФРАНЦИЯ</t>
  </si>
  <si>
    <t>ВИУСИД ПОР Д/ПРИЕМА ВНУТРЬ 4,5Г №1</t>
  </si>
  <si>
    <t>КАТАЛИСИС, ИСПАНИЯ</t>
  </si>
  <si>
    <t>ВИФЕРОН-1 СУПП РЕКТ 150 000МЕ №10</t>
  </si>
  <si>
    <t>ФЕРОН, РОССИЯ</t>
  </si>
  <si>
    <t>ВОБИЛОН КАПС 80МГ №30</t>
  </si>
  <si>
    <t>ВОЛЬТАРЕН ТАБ 25МГ №30 (ДИКЛОФЕНАК)</t>
  </si>
  <si>
    <t>ВОЛЬТАРЕН ТАБ 50МГ №20 (ДИКЛОФЕНАК)</t>
  </si>
  <si>
    <t>ВОЛЬТАРЕН ЭМУЛЬГЕЛЬ 1% 20Г</t>
  </si>
  <si>
    <t>ВОЛЬТАРЕН ЭМУЛЬГЕЛЬ ГЕЛЬ 1% 100Г</t>
  </si>
  <si>
    <t>ВОЛЬФУРАН ТАБ 0,2Г №14</t>
  </si>
  <si>
    <t>NANJING HENCER, КИТАЙ</t>
  </si>
  <si>
    <t>ВРАГГЛИСТ ПЛЮС, 200 МГ+1,5 МГ/5 МЛ, 10 МЛ, СУСП.</t>
  </si>
  <si>
    <t>ВРАГГЛИСТ ПЛЮС, 6 МГ/400 МГ, ТАБ. №1</t>
  </si>
  <si>
    <t>(ISSHAAN HEALTHCARE PVT. LTD (ИНДИЯ)</t>
  </si>
  <si>
    <t>ВРАГГРИПП ЗИНГ, ТАБ. №50</t>
  </si>
  <si>
    <t>ISSHAAN HEALTHCARE (ИНДИЯ)</t>
  </si>
  <si>
    <t>ВРАГГРИПП КИД КАПЛИ 0,1% 15МЛ</t>
  </si>
  <si>
    <t>ВРАГГРИПП, ТАБ. №100</t>
  </si>
  <si>
    <t>ВРАГГРИПП-П, 100 МЛ, СИРОП</t>
  </si>
  <si>
    <t>ГАЛАВИТ ПОР Д/ИН 100МГ ФЛ №5</t>
  </si>
  <si>
    <t>МЕДИКОР, РОССИЯ</t>
  </si>
  <si>
    <t>ГАЛАВИТ СУПП РЕКТ 100МГ №10</t>
  </si>
  <si>
    <t>ГАЛАВИТ СУПП РЕКТ 50МГ №5</t>
  </si>
  <si>
    <t>СЭЛВИМ (РОССИЯ)</t>
  </si>
  <si>
    <t>ГАЛАВИТ ТАБ 25МГ №20</t>
  </si>
  <si>
    <t>СЭЛВИМ, ООО (РОССИЯ)</t>
  </si>
  <si>
    <t>ГАЛЬВУСМЕТ ТАБ (ТУРК) 50МГ/1000МГ №60</t>
  </si>
  <si>
    <t>ГАЛЬВУСМЕТ ТАБ (ТУРК) 50МГ/850МГ №60</t>
  </si>
  <si>
    <t>ГАМАЛАТЕ В6 ТАБ №60</t>
  </si>
  <si>
    <t>FERRER INTERNACIONAL S.A. (ИСПАНИЯ)</t>
  </si>
  <si>
    <t>ГВОЗДИКА 80 ГР\ЭКО ФИТО</t>
  </si>
  <si>
    <t>ГЕКСИКОН СУПП ВАГИН 16МГ №10</t>
  </si>
  <si>
    <t>НИЖФАРМ-ШТАДА, РОССИЯ</t>
  </si>
  <si>
    <t>ГЕЛМАДОЛ ТАБ 200МГ №2</t>
  </si>
  <si>
    <t>ГЕМАЗА АМП 500МЕ/МЛ №5</t>
  </si>
  <si>
    <t>ТЕХНОГЕН (РОССИЯ)</t>
  </si>
  <si>
    <t>ГЕПТРАЛ ЛИОФ Д/ИН 500МГ+Р-ЛЬ 5МЛ ФЛ №5</t>
  </si>
  <si>
    <t>BIOLOGICI ITALIA LAB. S.R.I. (ИТАЛИЯ)</t>
  </si>
  <si>
    <t>ГЕПТРАЛ, 500 МГ, ТАБ. №20</t>
  </si>
  <si>
    <t>ABBVIE S.R.L. (ИТАЛИЯ)</t>
  </si>
  <si>
    <t>ГЕРПЕС-СТОП КРЕМ 1% 10Г</t>
  </si>
  <si>
    <t>LIVZON GROUP PHARMACEUTICAL FACTORY (ШВЕЙЦАРИЯ)</t>
  </si>
  <si>
    <t>ГИДРЕА КАПС 500МГ №20</t>
  </si>
  <si>
    <t>BRISTOL-MYERS SQUIBB (ФРАНЦИЯ)</t>
  </si>
  <si>
    <t>ГИДРОКОРТИЗОН МАЗЬ 1% 10Г</t>
  </si>
  <si>
    <t>АРПИМЕД, АРМЕНИЯ</t>
  </si>
  <si>
    <t>ГИДРОКОРТИЗОН, 0,5%, 3 Г, МАЗЬ ГЛАЗ</t>
  </si>
  <si>
    <t>MEDIPHARCO PHARMACEUTICAL JOINT STOCK COMPANY (ВЬЕ</t>
  </si>
  <si>
    <t>ГИДРОКОРТИЗОНА АЦЕТАТ АМП 2,5% 2МЛ №10</t>
  </si>
  <si>
    <t>ГИНОКАПС ФОРТЕ, 100 МГ/ 500 МГ, КАПС. ВАГ. №10</t>
  </si>
  <si>
    <t>МИНСКИНТЕРКАПС, БЕЛАРУСЬ</t>
  </si>
  <si>
    <t>ГИНО-ТАРДИФЕРОН ТАБ №30 (ТУРК)</t>
  </si>
  <si>
    <t>ПЬЕР ФАБР, ФРАНЦИЯ</t>
  </si>
  <si>
    <t>ГИПОВИН ТАБ 300МГ №6</t>
  </si>
  <si>
    <t>ЛИВЗОН ФАРМА, КИТАЙ</t>
  </si>
  <si>
    <t>ГЛИАТИЛИН АМП 1000МГ/4МЛ №3</t>
  </si>
  <si>
    <t>ИТАЛФАРМАКО, ИТАЛИЯ</t>
  </si>
  <si>
    <t>ГЛИАТИЛИН КАПС 400МГ №14</t>
  </si>
  <si>
    <t>ГЛИПТАР, 50 МГ, ТАБ. №60</t>
  </si>
  <si>
    <t>КИЕВМЕДПРЕПАРАТ, ПАО (УКРАИНА)</t>
  </si>
  <si>
    <t>ГЛИЦЕРИН СУПП РЕКТ 2,11Г №10</t>
  </si>
  <si>
    <t>ГЛИЦИКАЛИН, 30 МЛ, КАПЛИ</t>
  </si>
  <si>
    <t>ГЛУТАДИН, 600 МГ, ФЛАК. №10</t>
  </si>
  <si>
    <t>FUREN PHARMACEUTICAL GROUP CO. LTD (КИТАЙ)</t>
  </si>
  <si>
    <t>ГЛЮКОФАЖ ЛОНГ ТАБ 500МГ №60</t>
  </si>
  <si>
    <t>MERCK SANTE S.A.S. (ФРАНЦИЯ)</t>
  </si>
  <si>
    <t>ГЛЮТАМИНОВАЯ КИСЛОТА ТАБ 250МГ №10</t>
  </si>
  <si>
    <t>ТАТХИМФАРМ, РОССИЯ</t>
  </si>
  <si>
    <t>ГОДЕКС, КАПС. №50</t>
  </si>
  <si>
    <t>CELLTRION PHARM INC. (ЮЖНАЯ КОРЕЯ)</t>
  </si>
  <si>
    <t>ГОНАДОТРОПИН ХОРИОНИЧ ЛИОФ Д/ИН 1000МЕ ФЛ №5</t>
  </si>
  <si>
    <t>МОСКОВСКИЙ ЭНДОКРИННЫЙ ЗАВОД, ФГУП (РОССИЯ)</t>
  </si>
  <si>
    <t>ГОНАДОТРОПИН ХОРИОНИЧЕСКИЙ БФ, 1000 МЕ, ФЛАК. №5</t>
  </si>
  <si>
    <t>HEALTH BIOTECH LTD (ИНДИЯ)</t>
  </si>
  <si>
    <t>ГОНАДОТРОПИН ХОРИОНИЧЕСКИЙ, 500ЕД, ФЛАК. №5</t>
  </si>
  <si>
    <t>ГРАММИДИН НЕО С АНЕСТЕТИКОМ ТАБ №18</t>
  </si>
  <si>
    <t>ВАЛЕНТА, РОССИЯ</t>
  </si>
  <si>
    <t>ГРИПГО ТАБ №100</t>
  </si>
  <si>
    <t>КУСУМ, ИНДИЯ</t>
  </si>
  <si>
    <t>ГРИПОФФ, 23 Г, ПАКЕТИКИ, №10</t>
  </si>
  <si>
    <t>Д3-КАПС МАКСИМА, 50000 МЕ, КАПС. №10</t>
  </si>
  <si>
    <t>МИНСКИНТЕРКАПС, УП (БЕЛАРУСЬ)</t>
  </si>
  <si>
    <t>Д3-КАПС, 2000 МЕ, КАПС. №30</t>
  </si>
  <si>
    <t>Д3-КАПС, 5000 МЕ, КАПС. №30</t>
  </si>
  <si>
    <t>ДАННОЗА, ПАКЕТИКИ №14</t>
  </si>
  <si>
    <t>MASTER PHARM, S.A (ПОЛЬША)</t>
  </si>
  <si>
    <t>ДАПИГА, 10 МГ, ТАБ. №30</t>
  </si>
  <si>
    <t>ДАПИГА, 5 МГ, ТАБ. №30</t>
  </si>
  <si>
    <t>Д-ВИТ ЛАМИРА Д3 ТАБ 50000МЕ №8</t>
  </si>
  <si>
    <t>КВЕСТ ВИТАМИНЗ МИДЛ ИСТ, ДУБАЙ (НЕ УКАЗАН)</t>
  </si>
  <si>
    <t>Д-ВИТ ЛАМИРА Д3, 10 000 МЕ, ТАБ. №30</t>
  </si>
  <si>
    <t>QUEST VITAMINS MIDDLE EAST FZE (ОАЭ)</t>
  </si>
  <si>
    <t>Д-ВИТ ЛАМИРА Д3, 5 000 МЕ, ТАБ. №30</t>
  </si>
  <si>
    <t>КВЕСТ ВИТАМИНЗ МИДЛ ИСТ (ОАЭ)</t>
  </si>
  <si>
    <t>ДЕБАРА ТАБ Д/РАССАС 0,25МГ/0,03МГ №20</t>
  </si>
  <si>
    <t>WORLD MEDICINE (ВЕЛИКОБРИТАНИЯ)</t>
  </si>
  <si>
    <t>ДЕБАРА-WM СПРЕЙ 30МЛ</t>
  </si>
  <si>
    <t>ДЕВИТ-3, 300000 МЕ/МЛ, 1 МЛ, АМП. №1</t>
  </si>
  <si>
    <t>DEVA HOLDING A.S. (ТУРЦИЯ)</t>
  </si>
  <si>
    <t>ДЕКАСАН Р-Р Д/НАРУЖ ПРИМ 0,02% 2МЛ №12</t>
  </si>
  <si>
    <t>ЮРИЯ ФАРМ, УКРАИНА</t>
  </si>
  <si>
    <t>ДЕКЛОСИД КРЕМ 30Г</t>
  </si>
  <si>
    <t>ДЕКСАЛГИН ИНЪЕКТ АМП 25МГ/МЛ 2МЛ №5</t>
  </si>
  <si>
    <t>БЕРЛИН ХЕМИ, ГЕРМАНИЯ</t>
  </si>
  <si>
    <t>ДЕКСАЛГИН САШЕТ ГРАН 25МГ №10</t>
  </si>
  <si>
    <t>ДЕКСАМЕТАЗОН АМП 4МГ/МЛ 1МЛ №25</t>
  </si>
  <si>
    <t>ДЕКСАМЕТАЗОН ТАБ 0,5МГ №10</t>
  </si>
  <si>
    <t>ДЕКСАМЕТАЗОН, 0,1 %, 10 МЛ, КАПЛИ ГЛАЗ.</t>
  </si>
  <si>
    <t>HAI DUONG PHARMACEUTICAL MEDICAL MATERIAL, AJ (ВЬЕ</t>
  </si>
  <si>
    <t>ДЕКСАМЕТАЗОН-АДЖИО 4 МГ/МЛ 1 МЛ АМП №25</t>
  </si>
  <si>
    <t>ДЕКСАТОБРОМ ГЛ/КАПЛИ 5МЛ</t>
  </si>
  <si>
    <t>ДЕКСЕРИЛ КРЕМ 250Г</t>
  </si>
  <si>
    <t>ДЕМОТОН-Т КОНЦ Д/ИНФ 10МЛ №1</t>
  </si>
  <si>
    <t>ДЕМО С.А. ФАРМА, ГРЕЦИЯ</t>
  </si>
  <si>
    <t>ДЕ-НОЛ ТАБ 120МГ №112</t>
  </si>
  <si>
    <t>АСТЕЛЛАС, НИДЕРЛАНДЫ</t>
  </si>
  <si>
    <t>ДЕНТАШАН ГЕЛЬ Д/ДЕСЕН 25Г</t>
  </si>
  <si>
    <t>ДЕНТИНОКС Н ГЕЛЬ 10Г</t>
  </si>
  <si>
    <t>ДЕНТИНОКС, ГЕРМАНИЯ</t>
  </si>
  <si>
    <t>ДЕП-1, 10 МЛ, КАПЛИ ГЛАЗ.</t>
  </si>
  <si>
    <t>ДЕПАКИН ХРОНО ТАБ 300МГ №100</t>
  </si>
  <si>
    <t>ДЕПАКИН ХРОНО ТАБ 500МГ №30</t>
  </si>
  <si>
    <t>ДЕРИЛАЙФ КРЕМ 0,05% 50Г</t>
  </si>
  <si>
    <t>ДЕРИНАТ КАПЛИ НАЗ 10МЛ</t>
  </si>
  <si>
    <t>ФАРМПАК РОССИЯ</t>
  </si>
  <si>
    <t>ДЕРМА КОМПЛЕКС КАПС №20</t>
  </si>
  <si>
    <t>BIOTACT DEUTSCHLAND GMBH TM (ГЕРМАНИЯ)</t>
  </si>
  <si>
    <t>ДЕРМАВАЙТ, 0,05%, 25 Г, МАЗЬ</t>
  </si>
  <si>
    <t>DENTAFILL PLYUS, ООО (УЗБЕКИСТАН)</t>
  </si>
  <si>
    <t>ДЕТРИВЕЛ Д3, 10 МЛ, СПРЕЙ</t>
  </si>
  <si>
    <t>DR PAULS MEDITSINE LP (ВЕЛИКОБРИТАНИЯ)</t>
  </si>
  <si>
    <t>ДЖЕС ПЛЮС ТАБ №28</t>
  </si>
  <si>
    <t>БАЙЕР ФАРМА, ГЕРМАНИЯ</t>
  </si>
  <si>
    <t>ДЖЕС ТАБ №28</t>
  </si>
  <si>
    <t>ДИАБЕТОН MR ТАБ 60МГ №30</t>
  </si>
  <si>
    <t>LES LABORATOIRES SERVIER INDUSTRIE (ФРАНЦИЯ)</t>
  </si>
  <si>
    <t>ДИАЗОЛИН ДРАЖЕ 0,05Г №20</t>
  </si>
  <si>
    <t>ДИАЗОЛИН ДРАЖЕ 0,1Г №20</t>
  </si>
  <si>
    <t>ДИАКАРБ, 250 МГ, ТАБ. №30</t>
  </si>
  <si>
    <t>POLPHARMA S. A. (ПОЛЬША)</t>
  </si>
  <si>
    <t>ДИАЛИН-М, 200 МГ/5 МЛ, 60 МЛ, СУСП</t>
  </si>
  <si>
    <t>ДИАМПА, 10 МГ, ТАБ. №14</t>
  </si>
  <si>
    <t>GETZ PHARMA (PVT.) LIMITED (ПАКИСТАН)</t>
  </si>
  <si>
    <t>ДИАМПА, 25 МГ, ТАБ. №14</t>
  </si>
  <si>
    <t>ДИАНЕ-35  ДРАЖЕ №21 (ТУРК)</t>
  </si>
  <si>
    <t>ДИАНЕ-35 ДРАЖЕ №21 (ОРГ)</t>
  </si>
  <si>
    <t>ДИАСЕНС, ТАБ. №30</t>
  </si>
  <si>
    <t>ДИВИГЕЛЬ ПАКЕТ 0.1%/1Г №28</t>
  </si>
  <si>
    <t>ОРИОН ФАРМА, ФИНЛЯНДИЯ</t>
  </si>
  <si>
    <t>ДИГОКСИН АМП 0,25МГ/МЛ 1МЛ №10</t>
  </si>
  <si>
    <t>ДИГОКСИН, 0,1 МГ, ТАБ. №50</t>
  </si>
  <si>
    <t>ГНЦЛС ОПЫТНЫЙ ЗАВОД, ООО (УКРАИНА)</t>
  </si>
  <si>
    <t>ДИГОКСИН, 0,25 МГ, ТАБ. №30</t>
  </si>
  <si>
    <t>ДИГОКСИН, 0,25 МГ, ТАБ. №50</t>
  </si>
  <si>
    <t>ДИГОКСИН, 0,25 МГ/МЛ, 1 МЛ, АМП. №10</t>
  </si>
  <si>
    <t>ЗДОРОВЬЕ, ФК ООО (УКРАИНА)</t>
  </si>
  <si>
    <t>ДИГОКСИН-ЗДОРОВЬЕ, 0,25 МГ, ТАБ. №50</t>
  </si>
  <si>
    <t>ДИКЛОБЕРЛ РЕТАРД КАПС 100МГ №20</t>
  </si>
  <si>
    <t>ДИКЛОН, 50 МГ, СУПП. №10</t>
  </si>
  <si>
    <t>МЕДИКАЛ ГОРИЗОН, ООО (АРМЕНИЯ)</t>
  </si>
  <si>
    <t>ДИКЛОФЕНАК НАТРИЯ АМП 2,5% 3МЛ №10</t>
  </si>
  <si>
    <t>ДИКЛОФЕНАК НАТРИЯ МАЗЬ 1% 30Г</t>
  </si>
  <si>
    <t>ДИКЛОФЕНАК НАТРИЯ, 1%, 30 Г, МАЗЬ</t>
  </si>
  <si>
    <t>ДИЛАСЕН-БАЛЬЗАМ ДЛЯ НАРЖ 60МЛ</t>
  </si>
  <si>
    <t>JIANGSU CHENPAI BOND PHARMACEUTICALS (КИТАЙ)</t>
  </si>
  <si>
    <t>ДИНИСОРБ, 1 МГ/МЛ, 10 МЛ, АМП. №10 (ИЗОКЕТ)</t>
  </si>
  <si>
    <t>НМИЦ КАРДИОЛОГИИ МИНЗДРАВА РОССИИ, ФГБУ (РОССИЯ)</t>
  </si>
  <si>
    <t>ДИРОТОН ТАБ 5МГ №28</t>
  </si>
  <si>
    <t>ДИСААР ГРЫЖА МАЗЬ</t>
  </si>
  <si>
    <t>ИНДИ ФАРМА, ИНДИЯ</t>
  </si>
  <si>
    <t>ДИСКУС КОМПОЗИТУМ 2,2МЛ 1 ДОЗ №5</t>
  </si>
  <si>
    <t>РОССИЯ</t>
  </si>
  <si>
    <t>ДИСТРЕПТАЗА, СУПП. РЕКТ. №6</t>
  </si>
  <si>
    <t>BIOMED-LUBLIN (ПОЛЬША)</t>
  </si>
  <si>
    <t>ДИФОСКОР, 10 Г, 100 МЛ, ФЛАК.</t>
  </si>
  <si>
    <t>ANHUI WELMAN PHARMACEUTICAL CO., LTD (КИТАЙ)</t>
  </si>
  <si>
    <t>ДИФОСКОР, 5 Г, 50 МЛ, ФЛАК.</t>
  </si>
  <si>
    <t>ДИЦИНОН Р-Р Д/ИН 250МГ/2МЛ 2МЛ №50</t>
  </si>
  <si>
    <t>Д-КАЛЬЦИН ГРАНУЛЫ 75Г</t>
  </si>
  <si>
    <t>ДОЛГИТ КРЕМ 50Г</t>
  </si>
  <si>
    <t>DOLORGIET GMBH &amp; CO. KG (ГЕРМАНИЯ)</t>
  </si>
  <si>
    <t>ДОПАМИН-ФЕРЕЙН Р-Р Д/ИНФ 4%/5МЛ №10</t>
  </si>
  <si>
    <t>ФЕРЕЙН, РОССИЯ</t>
  </si>
  <si>
    <t>ДОПЕГИТ ТАБ 250МГ №50</t>
  </si>
  <si>
    <t>ДОПРОКИН ТАБ 10МГ №20</t>
  </si>
  <si>
    <t>ДОРАМИЦИН ТАБ 3 000 000 МЕ №10</t>
  </si>
  <si>
    <t>ДОСТИНЕКС ТАБ №8 (ТУРК)</t>
  </si>
  <si>
    <t>ПФАЙЗЕР, ИТАЛИЯ</t>
  </si>
  <si>
    <t>ДОФАМИН, 0,5%, 5 МЛ, АМП. №10</t>
  </si>
  <si>
    <t>ДРАСТОП, 200 МГ/2 МЛ, 2 МЛ, АМП. №10</t>
  </si>
  <si>
    <t>MEFAR ILAC SANAYII A.S. (ТУРЦИЯ)</t>
  </si>
  <si>
    <t>ДРОП ТЕРАПЕВТИЧЕСКИЙ, 10 МЛ, ФЛАК.</t>
  </si>
  <si>
    <t>BIH PHARMACEUTICALS, LTD (БОЛГАРИЯ)</t>
  </si>
  <si>
    <t>ДУСКОНАЛ РЕТАРД КАПС 200МГ №30</t>
  </si>
  <si>
    <t>ДЮСПАТАЛИН, 200 МГ, КАПС. №30</t>
  </si>
  <si>
    <t>ДЮФАЛАК MAMA &amp; BABY Р-Р Д/ВНУТРЬ 667МГ/МЛ 200МЛ</t>
  </si>
  <si>
    <t>ABBOTT BIOLOGICALS B.V. (НИДЕРЛАНДЫ)</t>
  </si>
  <si>
    <t>ДЮФАЛАК СИРОП 667 МГ/МЛ 200 МЛ</t>
  </si>
  <si>
    <t>ДЮФАЛАК, 667 МГ/МЛ, 15 МЛ, ПАКЕТИКИ, №10</t>
  </si>
  <si>
    <t>ДЮФАСТОН ОРГ ТАБ 10МГ №20</t>
  </si>
  <si>
    <t>АББОТТ НИДЕРЛАНДЫ</t>
  </si>
  <si>
    <t>ЖАНИН ДРАЖЕ №21</t>
  </si>
  <si>
    <t>ЖАРДИ, 10 МГ, ТАБ. №28</t>
  </si>
  <si>
    <t>CCL PHARMACEUTICALS (PVT.) LTD (ПАКИСТАН)</t>
  </si>
  <si>
    <t>ЖАРДИ, 25 МГ, ТАБ. №28</t>
  </si>
  <si>
    <t>ЖГУТ КРОВОСТАНАВЛИВАЮЩИЙ ВЕНОЗНЫЙ, 7-8ММ 50СМ</t>
  </si>
  <si>
    <t>BEKMAN ЧПКФ (УЗБЕКИСТАН)</t>
  </si>
  <si>
    <t>ЖГУТ КРОВОСТАНАВЛИВАЮЩИЙ ВЕНОЗНЫЙ, РЕЗИН</t>
  </si>
  <si>
    <t>ЖГУТ МЕД. КРОВООСТАНАВЛИВАЮЩИЙ ВЕНОЗНЫЙ, 40СМ</t>
  </si>
  <si>
    <t>САРДОР ФАРМ САНОАТ ВОДИЙ (УЗБЕКИСТАН)</t>
  </si>
  <si>
    <t>ЖЕЛЕЗО (GOLD IRON), 118 МЛ, ФЛАК.</t>
  </si>
  <si>
    <t>CALIFORNIA GOLD NUTRITION (США)</t>
  </si>
  <si>
    <t>ЖЕЛЕЗО (NOW IRON), 36 МГ, КАПС. №90</t>
  </si>
  <si>
    <t>ЖЕНАВИТ, 100 МГ, КАПС. №30</t>
  </si>
  <si>
    <t>ZHEJIANG ASEN PHARMACEUTICAL CO., LTD (КИТАЙ)</t>
  </si>
  <si>
    <t>ЗВЕЗДОЧКА НОЗ ( ЗОЛОТАЯ ЗВЕЗДА ) СПРЕЙ НАЗ 0,1% 15МЛ</t>
  </si>
  <si>
    <t>ДАНАФА ФАРМАСЬЮТИКАЛ, ВЬЕТНАМ</t>
  </si>
  <si>
    <t>ЗЕВОСТИЛ, СУПП. ВАГ. №7</t>
  </si>
  <si>
    <t>PHARMACON LLC, OOO (УЗБЕКИСТАН)</t>
  </si>
  <si>
    <t>ЗЕДПАР ФОРТЕ ТАБ №100</t>
  </si>
  <si>
    <t>GOD GIFT LAB, ИНДИЯ</t>
  </si>
  <si>
    <t>ЗИЗИФОРА EKO FITO, 2 Г, ПАКЕТИКИ №15</t>
  </si>
  <si>
    <t>EKO FITO, MCHJ (УЗБЕКИСТАН)</t>
  </si>
  <si>
    <t>ЗИЛТ ТАБ 75МГ №28</t>
  </si>
  <si>
    <t>ЗИРОМИН ТАБ 500МГ №3</t>
  </si>
  <si>
    <t>ЗИТМАК, 500 МГ, ТАБ. №6</t>
  </si>
  <si>
    <t>ЗОВИРАКС, 200 МГ, ТАБ. №25</t>
  </si>
  <si>
    <t>GLAXOSMITHKLINE PHARMACEUTICALS S.A. (ПОЛЬША)</t>
  </si>
  <si>
    <t>ЗОДАК ТАБ 10МГ №10</t>
  </si>
  <si>
    <t>ЗЕНТИВА, ЧЕХИЯ</t>
  </si>
  <si>
    <t>ЗОДАК ТАБ 10МГ №30</t>
  </si>
  <si>
    <t>ЗОДАК, 10 МГ/МЛ, 20 МЛ, КАПЛИ</t>
  </si>
  <si>
    <t>ZENTIVA K.S. (ЧЕШСКАЯ РЕСПУБЛИКА)</t>
  </si>
  <si>
    <t>ЗОДАК, 10 МГ/МЛ, 20 МЛ, КАПЛИ (КАРОБКАСИ ЭЗИЛГАН)</t>
  </si>
  <si>
    <t>ЗУГРЕЛ ТАБ 10МГ №20</t>
  </si>
  <si>
    <t>NCEPTA PHARMACEUTICALS LTD (БАНГЛАДЕШ)</t>
  </si>
  <si>
    <t>ИБУКЛИН ТАБ №20</t>
  </si>
  <si>
    <t>Д-Р РЕДДИ`C ЛАБОРАТОРИС, ИНДИЯ</t>
  </si>
  <si>
    <t>ИБУКЛИН ЮНИОР ТАБ №20</t>
  </si>
  <si>
    <t>ИБУПРОФЕН ТАБ 200МГ №50</t>
  </si>
  <si>
    <t>ИБУПРОФЕН, 200 МГ, ТАБ. №20</t>
  </si>
  <si>
    <t>ТАТХИМФАРМПРЕПАРАТЫ, ОАО (РОССИЯ)</t>
  </si>
  <si>
    <t>ИЗАКАРДИН (ИЗОКЕТ) 1 МГ/МЛ, 10 МЛ, АМП. №10</t>
  </si>
  <si>
    <t>ИЗИКОЛ БЕЙБИ + КАПЛИ 20 МЛ</t>
  </si>
  <si>
    <t>LECIFARMA-LABORATORIO FARMACEUTICO LDA. (ПОРТУГАЛИ</t>
  </si>
  <si>
    <t>ИЗО-МИК КОНЦ Д/ИНФ 1МГ/МЛ 10МЛ №10</t>
  </si>
  <si>
    <t>МИКРОХИМ, УКРАИНА</t>
  </si>
  <si>
    <t>ИЗОНА, 10 МГ, КАПС. №30</t>
  </si>
  <si>
    <t>SOFTGEL HEALTHCARE PRIVATE LTD (ИНДИЯ)</t>
  </si>
  <si>
    <t>ИЗОТОНИК, 100 МЛ, ФЛАК. №1</t>
  </si>
  <si>
    <t>ИМБИРЬ 80 ГР\ЭКО ФИТО</t>
  </si>
  <si>
    <t>ИММУН-5 КАПС №30</t>
  </si>
  <si>
    <t>БИБИНОР, УЗБЕКИСТАН</t>
  </si>
  <si>
    <t>ИММУНОМАКС, КАПС. №20</t>
  </si>
  <si>
    <t>FARMABEST, ILAC (ТУРЦИЯ)</t>
  </si>
  <si>
    <t>ИММУНОЦИНК ТАБ №20</t>
  </si>
  <si>
    <t>ВИТА НАТУРАЛ УЗБЕКИСТАН</t>
  </si>
  <si>
    <t>ИМОДИУМ, 2 МГ, КАПС. №60</t>
  </si>
  <si>
    <t>LUSOMEDICAMENTA-SOCIEDADE TECNICA FARMACEUTICA, S.</t>
  </si>
  <si>
    <t>ИМУДОН ТАБ №40</t>
  </si>
  <si>
    <t>ИМУНОФАН АМП 45МКГ/МЛ 1МЛ №5</t>
  </si>
  <si>
    <t>БИОНОКС (РОССИЯ)</t>
  </si>
  <si>
    <t>ИНАТЕГРА, 100 МГ, ТАБ. №4</t>
  </si>
  <si>
    <t>REPLEK FARM LTD. SKOPJE (МАКЕДОНИЯ)</t>
  </si>
  <si>
    <t>ИНГАЛИПТ СПРЕЙ 20МЛ</t>
  </si>
  <si>
    <t>ФЛУМЕД ФАРМА, МОЛДОВА</t>
  </si>
  <si>
    <t>ИНДАП, 1,25 МГ, ТАБ. №30</t>
  </si>
  <si>
    <t>PRO.MED.CS PRAHA A.S. (ЧЕШСКАЯ РЕСПУБЛИКА)</t>
  </si>
  <si>
    <t>ИНДАП, 2,5 МГ, КАПС. №30</t>
  </si>
  <si>
    <t>ИНДОМЕТАЦИН МАЗЬ 10% 40Г</t>
  </si>
  <si>
    <t>ИНОСЕДА СИРОП 250МГ/5МЛ 120МЛ</t>
  </si>
  <si>
    <t>ИНОСЕДА ТАБ 500 МГ №20</t>
  </si>
  <si>
    <t>ИНСУЛАТАРД СУСП Д/ИН 100ЕД/МЛ 10МЛ</t>
  </si>
  <si>
    <t>НОВО НОРДИСК, ДАНИЯ</t>
  </si>
  <si>
    <t>ИНТЕРФЕРОН-ОФТАЛЬМО, 10 000 МЕ/1 МГ/МЛ, 10 МЛ, КАПЛИ ГЛАЗ.</t>
  </si>
  <si>
    <t>ЛЕККО, ЗАО (РОССИЯ)</t>
  </si>
  <si>
    <t>ИНТЕСТИ-БАКТЕРИОФАГ ЖИДКОСТЬ 20МЛ ФЛ №4</t>
  </si>
  <si>
    <t>ИНТЕСТИ-БАКТЕРИОФАГ(ИНТЕСТИФАГ) ЖИДКОСТЬ 100МЛ</t>
  </si>
  <si>
    <t>ИСИРИК №24</t>
  </si>
  <si>
    <t>ANFA PHARMACEUTICALS (УЗБЕКИСТАН)</t>
  </si>
  <si>
    <t>ИТОМЕД ТАБ 50МГ №100</t>
  </si>
  <si>
    <t>ПРОМЕД, ЧЕХИЯ</t>
  </si>
  <si>
    <t>ИТРАФОРД 100, 100 МГ, КАПС. №14</t>
  </si>
  <si>
    <t>OXFORD LABORATORIES PVT. LTD (ИНДИЯ)</t>
  </si>
  <si>
    <t>ЙОДБАЛАНС 100 ТАБ 100МКГ №100</t>
  </si>
  <si>
    <t>MERCK KGAA (ГЕРМАНИЯ)</t>
  </si>
  <si>
    <t>ЙОДОМАРИН 200 ТАБ 200МКГ №100</t>
  </si>
  <si>
    <t>ЙОДОФОЛ, 200 МКГ/400 МКГ, ТАБ. №60</t>
  </si>
  <si>
    <t>ЙОДОФОРС, ТАБ. №30</t>
  </si>
  <si>
    <t>ЙОКС-ТЕВА РАСТВОР 50МЛ</t>
  </si>
  <si>
    <t>ТЕВА, ЧЕХИЯ</t>
  </si>
  <si>
    <t>КАВИНТОН ТАБ 5МГ №50</t>
  </si>
  <si>
    <t>КАВИНТОН ФОРТЕ, 10 МГ, ТАБ. №30</t>
  </si>
  <si>
    <t>GEDEON RICHTER PLC (ВЕНГРИЯ)</t>
  </si>
  <si>
    <t>КАГОЦЕЛ ТАБ 12МГ №20</t>
  </si>
  <si>
    <t>НИАРМЕДИК ПЛЮС (РОССИЯ)</t>
  </si>
  <si>
    <t>КАЛГЕЛЬ, 10 Г, ГЕЛЬ ЗУБ. №1</t>
  </si>
  <si>
    <t>КАЛИМИН 60 Н ТАБ 60МГ №100</t>
  </si>
  <si>
    <t>ТЕВА, ИЗРАИЛЬ</t>
  </si>
  <si>
    <t>КАЛМАЗИН ДЕТСКИЙ ТАБ №30</t>
  </si>
  <si>
    <t>КАЛМАЗИН ТАБ №30</t>
  </si>
  <si>
    <t>КАЛЬЦЕМИН АДВАНС, ТАБ. №120</t>
  </si>
  <si>
    <t>КАЛЬЦЕМИН СИЛЬВЕР ТАБ №120</t>
  </si>
  <si>
    <t>BAYER CONSUMER CARE A.G. (ШВЕЙЦАРИЯ)</t>
  </si>
  <si>
    <t>КАЛЬЦЕМИН ТАБ №120</t>
  </si>
  <si>
    <t>КАЛЬЦЕМИН ТАБ №60</t>
  </si>
  <si>
    <t>КАЛЬЦИЙ И МАГНИЙ (NOW CALCIUM &amp; MAGNESIUM), ТАБ. №100</t>
  </si>
  <si>
    <t>КАЛЬЦИЙ-Д3 НИКОМЕД, ТАБ. №100 (АПЕЛЬСИН)</t>
  </si>
  <si>
    <t>ASKER CONTRACT MANUFACTURING AS (НОРВЕГИЯ)</t>
  </si>
  <si>
    <t>КАЛЬЦИЯ ГЛЮКОНАТ СТАБИЛИЗИРОВАННЫЙ, 100 МГ/МЛ, 10 МЛ, АМП. №10</t>
  </si>
  <si>
    <t>КАЛЬЦИЯ ХЛОРИД С АСКОРБИНОВОЙ КИСЛОТОЙ ПОР Д/ПРИГ СУСП 10% 5,35Г</t>
  </si>
  <si>
    <t>КАЛЬЦИЯ ХЛОРИД С АСКОРБИНОВОЙ КИСЛОТОЙ ПОР Д/ПРИГ СУСП 5% 5,35Г</t>
  </si>
  <si>
    <t>КАЛЬЦИЯ ХЛОРИД С ВИТ. С, 10 % Г, ФЛАК</t>
  </si>
  <si>
    <t>ALFA TREND OMEGA, OOO (УЗБЕКИСТАН)</t>
  </si>
  <si>
    <t>КАЛЬЦИЯ ХЛОРИД С ВИТ. С, 5% Г, ФЛАК</t>
  </si>
  <si>
    <t>КАМАГРА ТАБ 100МГ №4</t>
  </si>
  <si>
    <t>КАМЕТОН СПРЕЙ 20МЛ</t>
  </si>
  <si>
    <t>КАМИСМАЙЛ БЭБИ, 20 МЛ, ГЕЛЬ</t>
  </si>
  <si>
    <t>STADA ARZNEIMITTEL AG (ГЕРМАНИЯ)</t>
  </si>
  <si>
    <t>КАМИСТАД БЕБИ ГЕЛЬ 20Г</t>
  </si>
  <si>
    <t>КАМИСТАД ГЕЛЬ 10Г</t>
  </si>
  <si>
    <t>КАНДИБИОТИК УШ/КАПЛИ 5МЛ (ИНДИЯ)</t>
  </si>
  <si>
    <t>ГЛЕНМАРК, ИНДИЯ</t>
  </si>
  <si>
    <t>КАНДИД ПОРОШОК 1% 30Г</t>
  </si>
  <si>
    <t>КАНЕФРОН Н ДРАЖЕ №60</t>
  </si>
  <si>
    <t>БИОНОРИКА, ГЕРМАНИЯ</t>
  </si>
  <si>
    <t>КАРБАЛЕКС ТАБ 200МГ №50</t>
  </si>
  <si>
    <t>ГЕРОТ, АВСТРИЯ</t>
  </si>
  <si>
    <t>КАРБАМАЗЕПИН ТАБ 200МГ №50</t>
  </si>
  <si>
    <t>КАРДИАКТ-НЕО, 50 МЛ, ФЛАК.</t>
  </si>
  <si>
    <t>AKTASH, ЧП (УЗБЕКИСТАН)</t>
  </si>
  <si>
    <t>КАРДИОЛЕКС, 50 МЛ, ФЛАК. №1 (КАРДИОАКТ)</t>
  </si>
  <si>
    <t>АКТАШ, УЗБЕКИСТАН</t>
  </si>
  <si>
    <t>КАРДИОМАГНИЛ ТАБ 150МГ №100</t>
  </si>
  <si>
    <t>TAKEDA GMBH (ГЕРМАНИЯ)</t>
  </si>
  <si>
    <t>КАРДИОМАГНИЛ, 75 МГ/15,2 МГ, ТАБ. №100</t>
  </si>
  <si>
    <t>TAKEDA GMBН (ГЕРМАНИЯ)</t>
  </si>
  <si>
    <t>КАРДИФИТ, 5 Г, ФЛАК</t>
  </si>
  <si>
    <t>ZHUHAI TONGYUAN PHARMACEUTICAL CO. (КИТАЙ)</t>
  </si>
  <si>
    <t>КАРИПАЗИМ ПОРОШ 350ПЕ ФЛ №1</t>
  </si>
  <si>
    <t>МЕДФЛОРИНА, РОССИЯ</t>
  </si>
  <si>
    <t>КАРИПАИН СУХОЙ БАЛЬЗАМ, 1 Г, ФЛАК. №10</t>
  </si>
  <si>
    <t>АС-КОМ (РОССИЯ)</t>
  </si>
  <si>
    <t>КАРМЕТАДИН, 35 МГ, ТАБ. №30</t>
  </si>
  <si>
    <t>КАРНИЛЕВ Р-Р 1 Г/10МЛ 10МЛ №10</t>
  </si>
  <si>
    <t>HELP S.A. (ГРЕЦИЯ))</t>
  </si>
  <si>
    <t>КАРОВЕЛ, 1 Г/5 МЛ, 5 МЛ, АМП. №5</t>
  </si>
  <si>
    <t>IDOL ILAC DOLUM SAN. VE TIC. A.S. (ТУРЦИЯ)</t>
  </si>
  <si>
    <t>КАРСИФЛАМ, 30 Г, ГЕЛЬ, №1</t>
  </si>
  <si>
    <t>SINOKEM PHARMACEUTICALS LIMITED (ИНДИЯ)</t>
  </si>
  <si>
    <t>КАТЕТЕР ФОЛЕЯ СИЛИК. РАЗ. 8 CH/FR</t>
  </si>
  <si>
    <t>ZHANJIANG STAR ENTERPRISE CO., LTD. (КИТАЙ)</t>
  </si>
  <si>
    <t>КАТЕТЕР ФОЛЕЯ СИЛИК., РАЗ. 14 CH/FR</t>
  </si>
  <si>
    <t>(ZHANJIANG STAR ENTERPRISE CO., LTD. (КИТАЙ)</t>
  </si>
  <si>
    <t>КАТИОНОРМ, 0,4 МЛ, КАПЛИ ГЛАЗ. №30</t>
  </si>
  <si>
    <t>САНТЕН, ФИНЛЯНДИЯ</t>
  </si>
  <si>
    <t>КЕНОН-Л (KENON-L), 30 МГ, ПЛАСТЫРЬ, №7</t>
  </si>
  <si>
    <t>ICURE PHARMACEUTICAL INC. (ЮЖНАЯ КОРЕЯ)</t>
  </si>
  <si>
    <t>КЕППРА ТАБ 1000МГ №50</t>
  </si>
  <si>
    <t>КЕППРА ТАБ 250МГ №50</t>
  </si>
  <si>
    <t>КЕППРА ТАБ 500МГ №50</t>
  </si>
  <si>
    <t>КЕТОБЕСТ ТАБ №100</t>
  </si>
  <si>
    <t>КЕТОНАЛ АМП 100МГ/2МЛ №10</t>
  </si>
  <si>
    <t>КЕТОНАЛ ДУО КАПС 150МГ №30</t>
  </si>
  <si>
    <t>КЕТОНАЛ ФОРТЕ ТАБ 100МГ №20</t>
  </si>
  <si>
    <t>КЕТОНАЛ, 2,5%, 50 Г, ГЕЛЬ</t>
  </si>
  <si>
    <t>КЕТОНАЛ, 5%, 30 Г, КРЕМ</t>
  </si>
  <si>
    <t>КЕТОРОЛ АМП 30МГ/МЛ 1МЛ №10</t>
  </si>
  <si>
    <t>КЕТОСАН, ТАБ. №100</t>
  </si>
  <si>
    <t>WEST-COAST PHARMACEUTICAL WORKS LTD (ИНДИЯ)</t>
  </si>
  <si>
    <t>КИДСКОЛ, 30 МЛ, КАПЛИ</t>
  </si>
  <si>
    <t>КИЗИЛ МАЙ UZ ПОЛИФИТОВОЕ МАСЛО, 100 МЛ, ФЛАК</t>
  </si>
  <si>
    <t>PHARM ENGINEERING, ООО (УЗБЕКИСТАН)</t>
  </si>
  <si>
    <t>КИНОЛОКС, 400 МГ, ТАБ. №5</t>
  </si>
  <si>
    <t>КЛАВОМЕД, 156,25 МГ/5 МЛ 80 МЛ, СУСП.</t>
  </si>
  <si>
    <t>SEDICO PHARMACEUTICAL CO. (ЕГИПЕТ)</t>
  </si>
  <si>
    <t>КЛАЙРА ТАБ №28</t>
  </si>
  <si>
    <t>BAYER WEIMAR GMBH (ГЕРМАНИЯ)</t>
  </si>
  <si>
    <t>КЛЕКСАН, 6000 АНТИ-ХА МЕ/0,6 МЛ, №9</t>
  </si>
  <si>
    <t>КЛЕНЗИТ ГЕЛЬ 1МГ 15Г</t>
  </si>
  <si>
    <t>GLENMARK PHARMACEUTICALS LTD (ИНДИЯ)</t>
  </si>
  <si>
    <t>КЛЕНЗИТ-C MS, 30 Г, ГЕЛЬ</t>
  </si>
  <si>
    <t>КЛОВЕЙТ МАЗЬ 0,05% 25Г</t>
  </si>
  <si>
    <t>JELFA, ПОЛЬША</t>
  </si>
  <si>
    <t>КЛОДИФЕН АМП 75МГ/3МЛ №5</t>
  </si>
  <si>
    <t>WORLD MEDICINE LIMITED (ВЕЛИКОБРИТАНИЯ))</t>
  </si>
  <si>
    <t>КЛОДИФЕН ГЕЛЬ 5% 45Г</t>
  </si>
  <si>
    <t>КЛОДИФЕН, 0,1%, 5 МЛ, КАПЛИ ГЛАЗ.</t>
  </si>
  <si>
    <t>WORLD MEDICINE OPHTHALMICS (ВЕЛИКОБРИТАНИЯ)</t>
  </si>
  <si>
    <t>КЛОПИДОГРЕЛ (АНТИТРОМБ) 75 МГ, ТАБ. №28</t>
  </si>
  <si>
    <t>КЛОПИДОГРЕЛ, 75 МГ, ТАБ. №30</t>
  </si>
  <si>
    <t>КОДЕЛАК НЕО ТАБ 50МГ №10</t>
  </si>
  <si>
    <t>КОКАРБОКСИЛАЗА ГИДРОХЛОРИД, 50 МГ/2 МЛ, АМП. №10</t>
  </si>
  <si>
    <t>БИОФАРМА, ФЗ, ООО (УКРАИНА)</t>
  </si>
  <si>
    <t>КОКАРНИТ, АМП. №3</t>
  </si>
  <si>
    <t>КОЛДИСЕПТ НАНОСИЛЬВЕР, 20 МЛ, СПРЕЙ НАЗАЛ</t>
  </si>
  <si>
    <t>ARKONA, LTD (ПОЛЬША)</t>
  </si>
  <si>
    <t>КОЛЕДАН КАПЛИ 15000МЕ/МЛ 10МЛ</t>
  </si>
  <si>
    <t>КОЛЕФЕР, 20000 МЕ+10000 МЕ, 10 МЛ, КАПЛИ</t>
  </si>
  <si>
    <t>КОМЕЗО-20 КАПС 20МГ №30</t>
  </si>
  <si>
    <t>КОНВУЛЕКС, 300 МГ/МЛ, 100 МЛ, КАПЛИ</t>
  </si>
  <si>
    <t>GEROT PHARMAZEUTIKA GMBH (АВСТРИЯ)</t>
  </si>
  <si>
    <t>КОНВУЛЕКС, 50 МГ/МЛ, 100 МЛ, СИРОП(ТУРК)</t>
  </si>
  <si>
    <t>КОНКОР КОР ТАБ 2,5МГ №30</t>
  </si>
  <si>
    <t>MERCK HEALTHCARE KGAA (ГЕРМАНИЯ)</t>
  </si>
  <si>
    <t>КОНКОР ТАБ 10МГ №50</t>
  </si>
  <si>
    <t>НИКОМЕД, АВСТРИЯ</t>
  </si>
  <si>
    <t>КОРА ДУБА EKO FITO, 2 Г, ПАКЕТИКИ №15</t>
  </si>
  <si>
    <t>КОРАКТИВ-ВМ, 100 МГ/МЛ, 5 МЛ, АМП. №10</t>
  </si>
  <si>
    <t>КОРВАЛОЛ, 25 МЛ, КАПЛИ</t>
  </si>
  <si>
    <t>КОРЕГА КРЕМ ЭКСТРА СИЛЬНЫЙ 40Г</t>
  </si>
  <si>
    <t>КОРИНФАР РЕТАРД ТАБ 20МГ №30</t>
  </si>
  <si>
    <t>ПЛИВА, ХОРВАТИЯ</t>
  </si>
  <si>
    <t>КОРИНФАР ТАБ 10МГ №100</t>
  </si>
  <si>
    <t>ТЕВА ГЕРМАНИЯ</t>
  </si>
  <si>
    <t>КОРИЦА (ДОЛЧИН) 80 ГР\ЭКО ФИТО</t>
  </si>
  <si>
    <t>КОРНЕРЕГЕЛЬ, 50 МГ/Г 5 Г, ГЕЛЬ ГЛАЗ.</t>
  </si>
  <si>
    <t>DR. GERHARD MANN CHEM.-PHARM. FABRIC GMBH (ГЕРМАНИ</t>
  </si>
  <si>
    <t>КОРТЕКСИН ОРГ 5МГ ФЛ №10</t>
  </si>
  <si>
    <t>ГЕРОФАРМ, РОССИЯ</t>
  </si>
  <si>
    <t>КОФЕИН-БЕНЗОАТ НАТРИЯ 200 МГ/МЛ АМП №10</t>
  </si>
  <si>
    <t>КОФЕИН-БЕНЗОАТ НАТРИЯ АМП 20% 1МЛ №10</t>
  </si>
  <si>
    <t>КОФЕИН-БЕНЗОАТ НАТРИЯ, 20% ,1 МЛ, АМП. №10</t>
  </si>
  <si>
    <t>КРЕОН, 10000 ЕД, КАПС. №20</t>
  </si>
  <si>
    <t>ABBOTT LABORATORIES, GMBH (ГЕРМАНИЯ)</t>
  </si>
  <si>
    <t>КРЕОН, 25000 ЕД, КАПС. №20</t>
  </si>
  <si>
    <t>КРЕТАМИН КИДС, 50 МЛ, КАПЛИ</t>
  </si>
  <si>
    <t>КРЕТАМИН ТАБ №30</t>
  </si>
  <si>
    <t>RAD GIDA LABORATUVARIVE ILAC SANAYI TICARET LIMITE</t>
  </si>
  <si>
    <t>КРОТСЕФ-ДТ, 200 МГ, ТАБ. №10</t>
  </si>
  <si>
    <t>HEALTH CARE FORMULATIONS PVT. LTD (ИНДИЯ)</t>
  </si>
  <si>
    <t>КСАРЕЛТО ТАБ 15МГ №28 (ТУРК)</t>
  </si>
  <si>
    <t>КСАРЕЛТО ТАБ 20 МГ №28 (ТУРК)</t>
  </si>
  <si>
    <t>КСАРЕЛТО, 10 МГ, ТАБ. №10 (ТУРК)</t>
  </si>
  <si>
    <t>BAYER AG (ГЕРМАНИЯ)</t>
  </si>
  <si>
    <t>КСИЛОР, 20 МЛ, СПРЕЙ НАЗАЛ</t>
  </si>
  <si>
    <t>КСИППИ Д, 0,5/50 МГ/МЛ, 10 МЛ, СПРЕЙ НАЗАЛ</t>
  </si>
  <si>
    <t>ASEPTICA, ООО (УЗБЕКИСТАН)</t>
  </si>
  <si>
    <t>КУКУРУЗНЫЕ РЫЛЬЦА EKO FITO, 2 Г, ПАКЕТИКИ №15</t>
  </si>
  <si>
    <t>КУЛЕНТО ТАБ 10МГ №28</t>
  </si>
  <si>
    <t>КУЛЕНТО, 4 МГ, ПАКЕТИКИ, №28</t>
  </si>
  <si>
    <t>КУЛЕНТО, 5 МГ, ТАБ. №28</t>
  </si>
  <si>
    <t>WORLD MEDICINE ILAC SAN. VE TIC. A.S. (ТУРЦИЯ</t>
  </si>
  <si>
    <t>КУРКУМА 80ГР\ЭКО ФИТО</t>
  </si>
  <si>
    <t>КЮПЕН ЮНИОР, 100 МГ+162,5/5 МЛ 60 МЛ, СУСП</t>
  </si>
  <si>
    <t>AVISON PHARMACEUTICALS PVT. LTD (ИНДИЯ)</t>
  </si>
  <si>
    <t>Л МОНТУС ТАБ 5МГ/10МГ №10</t>
  </si>
  <si>
    <t>FOURRTS, ИНДИЯ</t>
  </si>
  <si>
    <t>ЛАКТИДИАР 2 МИЛЛИАРД, 5 МЛ, ФЛАК, №10</t>
  </si>
  <si>
    <t>AMSPRO LIFESCIENCARES, PVT. LTD (ИНДИЯ)</t>
  </si>
  <si>
    <t>ЛАКТИДИАР 4 МИЛЛИАРД, 5 МЛ, ФЛАК, №10</t>
  </si>
  <si>
    <t>ЛАКТИДИАР, КАПС. №20</t>
  </si>
  <si>
    <t>DD NUTRITIONS PVT (ИНДИЯ)</t>
  </si>
  <si>
    <t>ЛАКТО-G КАПС №10</t>
  </si>
  <si>
    <t>ЛАКТОНОРМ-Н 5ДОЗ ФЛ №10</t>
  </si>
  <si>
    <t>СОГЛОМЛИК НЕКТАРИ, УЗБЕКИСТАН</t>
  </si>
  <si>
    <t>ЛАМБРОТИН, 15 МГ/2,5 МГ/5 МЛ, 100 МЛ, СИРОП</t>
  </si>
  <si>
    <t>LARK LABORATORIES LTD. (ИНДИЯ)</t>
  </si>
  <si>
    <t>ЛАМИТОР-АРТЕМИС, 100 МГ, ТАБ. №30</t>
  </si>
  <si>
    <t>NUCLEUS FORMULATION PVT. LTD (ИНДИЯ)</t>
  </si>
  <si>
    <t>ЛАНТУС ИГОЛКА №1</t>
  </si>
  <si>
    <t>ЛАНТУС ОРГ СОЛОСТАР Р-Р Д/ИН 100ЕД/МЛ 3МЛ №5</t>
  </si>
  <si>
    <t>ЛАНТУС СОЛОСТАР Р-Р  Д/ИН 100ЕД/МЛ 3МЛ №5 (ТУРК)</t>
  </si>
  <si>
    <t>SANOFI-AVENTIS DEUTSCHLAND GMBH (ГЕРМАНИЯ)</t>
  </si>
  <si>
    <t>ЛАЦИДОФОРТЕ КАПС №10</t>
  </si>
  <si>
    <t>ADIPHARM LTD (БОЛГАРИЯ)</t>
  </si>
  <si>
    <t>ЛБ НОРМ, КАПС. №10</t>
  </si>
  <si>
    <t>BIOMED INDUSTRY, ООО (УЗБЕКИСТАН)</t>
  </si>
  <si>
    <t>ЛБ НОРМ, ПАКЕТИКИ №10</t>
  </si>
  <si>
    <t>ЛЕВЕМИР (ТУРК) ФЛЕКСПЕН Р-Р Д/ИН 100ЕД/МЛ 3МЛ №5</t>
  </si>
  <si>
    <t>ЛЕВОКСИМЕД Р-Р Д/ИНФ 5МГ/МЛ 100МЛ</t>
  </si>
  <si>
    <t>ЛЕВОКСИМЕД ТАБ 500МГ №7</t>
  </si>
  <si>
    <t>ЛЕВОМЕКОЛЬ МАЗЬ 40Г</t>
  </si>
  <si>
    <t>ЛЕВОМЕР(ЛЕВОФЛОКСАЦИН), 500 МГ/100 МЛ, ФЛАК.</t>
  </si>
  <si>
    <t>IVM PHARMACEA (ИНДИЯ)</t>
  </si>
  <si>
    <t>ЛЕВОФЕВ, 500 МГ, ТАБ. №5</t>
  </si>
  <si>
    <t>ЛЕВОФЛОКСАЦИН, 500 МГ, ТАБ. №10</t>
  </si>
  <si>
    <t>ВЕРТЕКС, АО (РОССИЯ)</t>
  </si>
  <si>
    <t>ЛЕВОЯПС ГЛ/КАПЛИ 5МГ/МЛ 5МЛ</t>
  </si>
  <si>
    <t>ВЕГАФАРМ БОЛГАРИЯ</t>
  </si>
  <si>
    <t>ЛЕЙКОПЛАСТЫРЬ МУЛЬТИПЛАСТ ТРАДИЦ 2Х500СМ</t>
  </si>
  <si>
    <t>НОВОСИБХИМФАРМ, РОССИЯ</t>
  </si>
  <si>
    <t>ЛЕЙКОПЛАСТЫРЬ МУЛЬТИПЛАСТ ТРАДИЦ 3Х500СМ</t>
  </si>
  <si>
    <t>ЛЕЙКОПЛАСТЫРЬ МУЛЬТИПЛАСТ ТРАДИЦ 5Х500СМ</t>
  </si>
  <si>
    <t>ЛЕНЗЕТТО, 1,53 МГ/ДОЗА. 6,5 МЛ, СПРЕЙ</t>
  </si>
  <si>
    <t>ЛЕРКАНИДИПИН ШТАДА, 10 МГ, ТАБ. №28</t>
  </si>
  <si>
    <t>HEMOFARM HOSPITALOGICA (СЕРБИЯ)</t>
  </si>
  <si>
    <t>ЛЕРКАНИДИПИН ШТАДА, 20 МГ, ТАБ. №28</t>
  </si>
  <si>
    <t>ЛЕТРИЗИЛ, 5 МГ/МЛ, 20 МЛ, ФЛАК.</t>
  </si>
  <si>
    <t>ЛИВ-52 ТАБ №100</t>
  </si>
  <si>
    <t>THE HIMALAYA DRUG COMPANY (ИНДИЯ)</t>
  </si>
  <si>
    <t>ЛИВАРТИ КИДС, 50 МЛ, КАПЛИ</t>
  </si>
  <si>
    <t>ЛИДАЗА ЛИОФ Д/ИН 64ЕД №10</t>
  </si>
  <si>
    <t>ЛИДАЗА, 64 УЕ, АМП. №10</t>
  </si>
  <si>
    <t>БИОФАРМ, АО (ГРУЗИЯ) (ГРУЗИЯ)</t>
  </si>
  <si>
    <t>ЛИДАЗА-БИОФАРМА ЛИОФ Д/ИН 10МГ №10</t>
  </si>
  <si>
    <t>БИОФАРМА, УКРАИНА</t>
  </si>
  <si>
    <t>ЛИДОКАИН СПРЕЙ 10% 50МЛ</t>
  </si>
  <si>
    <t>ЛИЛАЙЗ РОЗА, 5 МГ, СУПП. №10</t>
  </si>
  <si>
    <t>HELP S.A. (ГРЕЦИЯ)</t>
  </si>
  <si>
    <t>ЛИМЕНДА СУПП ВАГИН №7</t>
  </si>
  <si>
    <t>ROTAPHARM ILACLARI LIMITED SIRKETI (ТУРЦИЯ)</t>
  </si>
  <si>
    <t>ЛИНАРБИН, 500 МГ, 100 МЛ, СИРОП</t>
  </si>
  <si>
    <t>IGN HEALTH GROUP, OOO (УЗБЕКИСТАН)</t>
  </si>
  <si>
    <t>ЛИНЕКС ФОРТЕ КАПС №14</t>
  </si>
  <si>
    <t>ЛИНКАС БАЛЬЗАМ МАЗЬ 25Г</t>
  </si>
  <si>
    <t>ХЕРБИОН, ПАКИСТАН</t>
  </si>
  <si>
    <t>ЛИРА Р-Р ВНУТРЬ 100МГ/МЛ 30МЛ</t>
  </si>
  <si>
    <t>ЛОКСИДОЛ ТАБ 15МГ №10</t>
  </si>
  <si>
    <t>ЛОКСИДОЛ, 15 МГ, СУПП. РЕКТ. №6</t>
  </si>
  <si>
    <t>ЛОНДРОМАКС ТАБ 70МГ №4</t>
  </si>
  <si>
    <t>РОТАФАРМ, ВЕЛИКОБРИТАНИЯ</t>
  </si>
  <si>
    <t>Л-ОПТИК РОМФАРМ ГЛ/КАПЛИ 0,5% 5МЛ</t>
  </si>
  <si>
    <t>ЛОРАНЕКС ТАБ 5МГ №10</t>
  </si>
  <si>
    <t>ЛОРАТАЛЬ, 10 МГ, ТАБ. №10</t>
  </si>
  <si>
    <t>ЛОРИСТА ТАБ 100МГ №28</t>
  </si>
  <si>
    <t>ЛОРОБЕН РАСТВОР 200МЛ</t>
  </si>
  <si>
    <t>АСФАРМА, ТУРЦИЯ</t>
  </si>
  <si>
    <t>ЛОРОБЕН, 30 МЛ, СПРЕЙ</t>
  </si>
  <si>
    <t>DROGSAN ILACLARI SAN. VE TIC. A.S. (ТУРЦИЯ)</t>
  </si>
  <si>
    <t>Л-ТИРОКСИН БЕРЛИН ХЕМИ 100 ТАБ 100МКГ №100</t>
  </si>
  <si>
    <t>BERLIN-CHEMIE AG MENARINI GROUP (ГЕРМАНИЯ)</t>
  </si>
  <si>
    <t>Л-ТИРОКСИН БЕРЛИН ХЕМИ 100 ТАБ 100МКГ №50</t>
  </si>
  <si>
    <t>ЛУВИТАН ЛОНГ АКШН ТАБ №30</t>
  </si>
  <si>
    <t>ЛУМИКСА ГЛ/КАПЛИ 10МЛ</t>
  </si>
  <si>
    <t>OMISAN FARMACEUTICI (ИТАЛИЯ)</t>
  </si>
  <si>
    <t>Л-ЦЕТ ТАБ 5МГ №100</t>
  </si>
  <si>
    <t>KUSUM HEALTHCARE PVT. LTD (ИНДИЯ)</t>
  </si>
  <si>
    <t>ЛЮГС РАСТВОР 1% 20МЛ</t>
  </si>
  <si>
    <t>ВИШФА. УКРАИНА</t>
  </si>
  <si>
    <t>ЛЮТИОН, 1200 МГ, ФЛАК. №10</t>
  </si>
  <si>
    <t>DAEHAN NEW PHARM CO. LTD. (ЮЖНАЯ КОРЕЯ)</t>
  </si>
  <si>
    <t>МААЛОКС СУСП 15МЛ №30</t>
  </si>
  <si>
    <t>МАВИКС Р-Р Д/ИН 20МГ/2МЛ 2МЛ №5</t>
  </si>
  <si>
    <t>ХАРБИН ЛАЙБОТЕН, КИТАЙ</t>
  </si>
  <si>
    <t>МАГНЕ B6, ТАБ. №60</t>
  </si>
  <si>
    <t>CHINOIN PHARMACEUTICAL &amp; CHEMICAL WORKS PRIVATE CO</t>
  </si>
  <si>
    <t>МАГНЕ В6 ФОРТЕ, 100 МГ/10 МГ, ТАБ. №40</t>
  </si>
  <si>
    <t>CHINOIN PHARMA &amp; CHEMICAL WORKS (ВЕНГРИЯ)</t>
  </si>
  <si>
    <t>МАГНЕ-В6 Р-Р ВНУТРЬ 10МЛ №10 (СТИК-ПАКЕТ)</t>
  </si>
  <si>
    <t>COOPERATION PHARMACEUTIQUE FRANCAISE (ФРАНЦИЯ)</t>
  </si>
  <si>
    <t>МАГНИЙ B6 ФОРТЕ, 500 МГ, ТАБ, №50</t>
  </si>
  <si>
    <t>ФАРМ ГРУП РОССИЯ</t>
  </si>
  <si>
    <t>МАЛОКСИМАКС ПАК 15МЛ №30</t>
  </si>
  <si>
    <t>ХВАРА ФАРМ УЗБЕКИСТОН</t>
  </si>
  <si>
    <t>МАЛЬТОФЕР КАПЛИ 50МГ/МЛ 30МЛ</t>
  </si>
  <si>
    <t>ВИФОР ФАРМА, ШВЕЙЦАРИЯ</t>
  </si>
  <si>
    <t>МАЛЬТОФЕР ТАБ 100МГ №30</t>
  </si>
  <si>
    <t>МАЛЬТОФЕР ФОЛ, 100 МГ, ТАБ. №30</t>
  </si>
  <si>
    <t>VIFOR INTERNATIONAL INC. (ШВЕЙЦАРИЯ)</t>
  </si>
  <si>
    <t>МАМАДИВА, КАПС. №30</t>
  </si>
  <si>
    <t>LABIALFARMA (ПОРТУГАЛИЯ)</t>
  </si>
  <si>
    <t>М-ГИЛ ДЕНТА, 15 МГ/Г, 20 Г, ГЕЛЬ</t>
  </si>
  <si>
    <t>AVANTIKA MEDEX PVT. LTD (ИНДИЯ)</t>
  </si>
  <si>
    <t>МЕДОЛАПРАМ ТАБ 10МГ №28</t>
  </si>
  <si>
    <t>МЕДОТИЛИН КАПС 400МГ №14</t>
  </si>
  <si>
    <t>МЕДОТИЛИН Р-Р Д/ИН 1000МГ/4МЛ №3</t>
  </si>
  <si>
    <t>МЕДРОЛГИН АМП 30МГ/МЛ 1МЛ №5</t>
  </si>
  <si>
    <t>МЕЗАТОН ГЛ/КАПЛИ 25МГ/МЛ 5МЛ</t>
  </si>
  <si>
    <t>МЕЗАТОН, 10 МГ/МЛ, 1 МЛ АМП. №10</t>
  </si>
  <si>
    <t>ДАЛЬХИМФАРМ, ОАО (РОССИЯ)</t>
  </si>
  <si>
    <t>МЕЗИМ КАПС 25000 №20</t>
  </si>
  <si>
    <t>МЕКСИДОЛ АМП 50МГ/МЛ 5МЛ №5</t>
  </si>
  <si>
    <t>ФАРМАСОФТ, НПК ООО (РОССИЯ)</t>
  </si>
  <si>
    <t>МЕКСИДОЛ ФОРТЕ, 250 МГ, ТАБ. №40</t>
  </si>
  <si>
    <t>МЕЛБЕК АМП 15МГ/1,5МЛ №3</t>
  </si>
  <si>
    <t>МЕЛБЕК ФОРТЕ ТАБ 15МГ №30</t>
  </si>
  <si>
    <t>МЕЛЕПСИН ТАБ 200МГ №50</t>
  </si>
  <si>
    <t>МЕНОВАЗАН МАЗЬ 40Г</t>
  </si>
  <si>
    <t>ДКП ФАРМФАБРИКА, УКРАИНА</t>
  </si>
  <si>
    <t>МЕР МЕКСИДОЛ, 50 МГ/МЛ, 2 МЛ, АМП. №5</t>
  </si>
  <si>
    <t>MERRYMED FARM, ООО (УЗБЕКИСТАН)</t>
  </si>
  <si>
    <t>МЕР СУПЕРКАМ, 2 МЛ, АМП. №10</t>
  </si>
  <si>
    <t>МЕР ТИРЕНТАЛ, 20 МГ/МЛ, 5 МЛ, АМП. №5</t>
  </si>
  <si>
    <t>(MERRYMED FARM, ООО (УЗБЕКИСТАН)</t>
  </si>
  <si>
    <t>МЕРКАЗОЛИЛ, 5 МГ, ТАБ. №50</t>
  </si>
  <si>
    <t>МЕРКАЗОЛИЛ-ЗДОРОВЬЕ, 5 МГ, ТАБ. №100</t>
  </si>
  <si>
    <t>МЕРКАЗОЛИЛ-ЗДОРОВЬЕ, 5 МГ, ТАБ. №50</t>
  </si>
  <si>
    <t>МЕРКАЦИН Р-Р Д/ИН 100МГ/2МЛ №1</t>
  </si>
  <si>
    <t>МЕТАКАРТИН АМП 1Г/5МЛ №5</t>
  </si>
  <si>
    <t>ROMPHARM ILAC SAN.VE TIC. A.S. (ТУРЦИЯ)</t>
  </si>
  <si>
    <t>МЕТАКАРТИН Р-Р ВНУТРЬ 2Г/10МЛ №10</t>
  </si>
  <si>
    <t>МЕТАРЭКС, ТАБ. №100 (СЕНА-МИГ)</t>
  </si>
  <si>
    <t>BIOTREX NUTRACEUTICALS (ИНДИЯ)</t>
  </si>
  <si>
    <t>МЕТАРЭКС, ТАБ. №100 (СЛАБИТЕЛЬНЫЙ)</t>
  </si>
  <si>
    <t>МЕТЕЛЕНОВЫЙ СИНИЙ, 10 МЛ, СПРЕЙ</t>
  </si>
  <si>
    <t>RAY IMMUNO (УЗБЕКИСТАН)</t>
  </si>
  <si>
    <t>МЕТЕЛЕНОВЫЙ СИНИЙ, 5 МЛ, КАПЛИ</t>
  </si>
  <si>
    <t>МЕТИЛЕНОВЫЙ СИНИЙ, 1%, 15 МЛ, СПРЕЙ</t>
  </si>
  <si>
    <t>UNIQUE COSMECEUTICAL LABORATORIES, ООО (УЗБЕКИСТАН</t>
  </si>
  <si>
    <t>МЕТИЛЕНОВЫЙ СИНИЙ, 1%, 5 МЛ, ФЛАК</t>
  </si>
  <si>
    <t>МЕТИЛУРАЦИЛ, 0,5 Г, СУПП. РЕКТ. №10</t>
  </si>
  <si>
    <t>МОНФАРМ, ПАО (УКРАИНА)</t>
  </si>
  <si>
    <t>МЕТИОНИН ТАБ 250МГ №50</t>
  </si>
  <si>
    <t>МЕТИПРЕД ТАБ 4МГ №30</t>
  </si>
  <si>
    <t>МЕТИПРЕД, 16 МГ, ТАБ. №30</t>
  </si>
  <si>
    <t>ORION CORPORATION (ФИНЛЯНДИЯ)</t>
  </si>
  <si>
    <t>МЕТОКЛОПРАМИД АМП 5% 2МЛ №10</t>
  </si>
  <si>
    <t>МЕТОКЛОПРАМИД ТАБ 10МГ №50</t>
  </si>
  <si>
    <t>МЕТОКЛОПРАМИД, 0,5%, 2 МЛ, АМП. №5</t>
  </si>
  <si>
    <t>URABEK LABORATORIES, СП, ООО (УЗБЕКИСТАН)</t>
  </si>
  <si>
    <t>МЕТОСТИЛ СУПП ВАГИН №7</t>
  </si>
  <si>
    <t>МЕТОТРЕКСАТ-ЭБЕВЕ Р-Р Д/ИН 50МГ/5МЛ ФЛ №1</t>
  </si>
  <si>
    <t>EBEWE PHARMA GMBH (АВСТРИЯ)</t>
  </si>
  <si>
    <t>МЕТРОГИЛ, 5 МГ/МЛ, 100 МЛ, ФЛАК.</t>
  </si>
  <si>
    <t>UNIQUE PHARMACEUTICAL LABORATORIES (ИНДИЯ)</t>
  </si>
  <si>
    <t>МИГ ДЕТСКИЙ СУСП 100МГ/5МЛ 100МЛ</t>
  </si>
  <si>
    <t>МИГ ДЕТСКИЙ ФОРТЕ, 200 МГ/5 МЛ, 100 МЛ, СУСП.</t>
  </si>
  <si>
    <t>FARMASIERRA MANUFACTURING, S.L. (ИСПАНИЯ)</t>
  </si>
  <si>
    <t>МИКРОБАЛАНС БЕЙБИОТИК С ЦИНКОМ САШЕ №10</t>
  </si>
  <si>
    <t>МИКРОБАЛАНС СИНБИОТИК С ЦИНКОМ, КАПС. №8</t>
  </si>
  <si>
    <t>VITA MORE, OOO (УЗБЕКИСТАН)</t>
  </si>
  <si>
    <t>МИКСТАРД 30 100IU/МЛ 10МЛ ФЛ №1</t>
  </si>
  <si>
    <t>МИЛЗЕН ФОРТЕ, ТАБ. №20</t>
  </si>
  <si>
    <t>MILLER PHARMA (ИНДИЯ)</t>
  </si>
  <si>
    <t>МИЛУРИТ, 100 МГ, ТАБ. №30</t>
  </si>
  <si>
    <t>EGIS PHARMACEUTICALS PLC (ВЕНГРИЯ)</t>
  </si>
  <si>
    <t>МИОМЕКС ТАБ №60</t>
  </si>
  <si>
    <t>SENSILAB POLSKA SP.Z.O.O. (ПОЛЬША)</t>
  </si>
  <si>
    <t>МИРАМИСТИН Р-Р 0,1МГ/МЛ 50МЛ</t>
  </si>
  <si>
    <t>ДАРНИЦА, УКРАИНА</t>
  </si>
  <si>
    <t>МИРАПЕКС ТАБ 0,25МГ №30</t>
  </si>
  <si>
    <t>BOEHRINGER INGELHEIM PHARMA (ГЕРМАНИЯ)</t>
  </si>
  <si>
    <t>МИРТАЗАПИН ТАБ 30МГ №30 (МИРТЕЛ)</t>
  </si>
  <si>
    <t>КАНОНФАРМА ПРОДАКШН (РОССИЯ)</t>
  </si>
  <si>
    <t>МИРТЕЛ, 30 МГ, ТАБ. №30</t>
  </si>
  <si>
    <t>G.L. PHARMA GMBH (АВСТРИЯ)</t>
  </si>
  <si>
    <t>МИФОН 10000 150 МГ КАПС №20</t>
  </si>
  <si>
    <t>OCEAN HEALTHCARE PVT. LTD (ИНДИЯ)</t>
  </si>
  <si>
    <t>МОВЕДЕКС, 50 МГ/2 МЛ, 2 МЛ, АМП. №6</t>
  </si>
  <si>
    <t>VEM ILAC SAN. VE TIC. A.S. (ТУРЦИЯ)</t>
  </si>
  <si>
    <t>МОЗОЛЬНЫЙ ПЛАСТЫРЬ AV-PLAST №6</t>
  </si>
  <si>
    <t>МОЗОЛЬНЫЙ ПЛАСТЫРЬ №5</t>
  </si>
  <si>
    <t>CHANGZHOU NANFANG MEDICAL APPLIANCE FACTORY, CO. L</t>
  </si>
  <si>
    <t>МОКСИКУМ, 400 МГ/250 МЛ 250 МЛ, ФЛАК</t>
  </si>
  <si>
    <t>МОМЕТОКС КРЕМ 0,1% 15Г</t>
  </si>
  <si>
    <t>ОКСФОРД ЛАБ, ИНДИЯ</t>
  </si>
  <si>
    <t>МОНА ФОРТЕ, 3 Г, ПАКЕТИКИ, №30</t>
  </si>
  <si>
    <t>DORA LINE, ООО (УЗБЕКИСТАН)</t>
  </si>
  <si>
    <t>МОНОСАН ТАБ 20МГ №30</t>
  </si>
  <si>
    <t>МОНОСАН ТАБ 40МГ №30</t>
  </si>
  <si>
    <t>МУКАЛТИН ТАБ 50МГ №10</t>
  </si>
  <si>
    <t>МУКАЛТИН, ТАБ. №10</t>
  </si>
  <si>
    <t>LAFZ, ООО (УЗБЕКИСТАН)</t>
  </si>
  <si>
    <t>МУЛЬТИВИТАМИНЫ ДЛЯ ДЕТЕЙ GLS, КАПС. №60(</t>
  </si>
  <si>
    <t>ГЛОБАЛ ХЕЛФКЕАР, ООО (РОССИЯ)</t>
  </si>
  <si>
    <t>МУМИЕ АСИЛ КАПС 150МГ №20</t>
  </si>
  <si>
    <t>РЕМЕДИ, УЗБЕКИСТАН</t>
  </si>
  <si>
    <t>МУМИЕ НУР, 150 МГ. КАПС. №20</t>
  </si>
  <si>
    <t>BONAMED, OOO (УЗБЕКИСТАН)</t>
  </si>
  <si>
    <t>МУПОКС, 20 МГ/Г, 15 Г, МАЗЬ</t>
  </si>
  <si>
    <t>МУСКОМЕД АМП 4МГ/2МЛ №6</t>
  </si>
  <si>
    <t>МУСКОМЕД КАПС 4МГ №20</t>
  </si>
  <si>
    <t>МУСКОМЕД КРЕМ 0,25% 30Г</t>
  </si>
  <si>
    <t>НАЗИВИН КИДС КАПЛИ НАЗ 0,025% 10МЛ</t>
  </si>
  <si>
    <t>SOFARIMEX INDUSTRIA QUIMICA E FARMACEUTICA, S.A. (</t>
  </si>
  <si>
    <t>НАЗИВИН, 0,01%, 10 МЛ, КАПЛИ НАЗАЛ.</t>
  </si>
  <si>
    <t>НАЗОНЕКС, 50 МКГ, 120 ДОЗ, СПРЕЙ НАЗАЛ</t>
  </si>
  <si>
    <t>SCHERING-PLOUGH LABO N.V. (БЕЛЬГИЯ)</t>
  </si>
  <si>
    <t>НАЗОНЕКС, 50 МКГ, 140 ДОЗ, СПРЕЙ НАЗАЛ.</t>
  </si>
  <si>
    <t>НАНОПЛАСТ ФОРТЕ 7Х9 №3</t>
  </si>
  <si>
    <t>ГУЙЧЖОУ МЯОЯО, КИТАЙ</t>
  </si>
  <si>
    <t>НАПАЛЬЧНИК №1</t>
  </si>
  <si>
    <t>НАПРОФФ ГЕЛЬ 10% 45Г</t>
  </si>
  <si>
    <t>НАПРОФФ, 550 МГ, ТАБ. №10</t>
  </si>
  <si>
    <t>НАТАЛЬСИД СУПП РЕКТ 250МГ №10</t>
  </si>
  <si>
    <t>НАТРИЯ ХЛОРИД, 0,9% 100 МЛ, ФЛАК. №1</t>
  </si>
  <si>
    <t>НАТРИЯ ХЛОРИД, 0,9%, 100 МЛ, ФЛАК.</t>
  </si>
  <si>
    <t>RIVER MED PHARM, OOO (УЗБЕКИСТАН)</t>
  </si>
  <si>
    <t>НАТРИЯ ХЛОРИД, 0,9%, 250 МЛ, ФЛАК.</t>
  </si>
  <si>
    <t>НАФТИЗИН, 0,1%, 20 МЛ, КАПЛИ НАЗАЛ</t>
  </si>
  <si>
    <t>БИОХИМ ФАРМ УЗБЕКИСТОН</t>
  </si>
  <si>
    <t>НАФТИЗИН, 0,1%, 20 МЛ, СПРЕЙ НАЗАЛ</t>
  </si>
  <si>
    <t>НАФТИЗИН-PCM, 0,1%, 10 МЛ, СПРЕЙ НАЗАЛ</t>
  </si>
  <si>
    <t>PHARMACOM MEDICINE, OOO (УЗБЕКИСТАН)</t>
  </si>
  <si>
    <t>НАФТИМИЗИН MF, 0,1%, 20 МЛ, КАПЛИ НАЗАЛ</t>
  </si>
  <si>
    <t>НЕБИЛЕТ ТАБ 5МГ №28</t>
  </si>
  <si>
    <t>НЕБУЛАЙЗЕР ИНГАЛЯТОР КОМПРЕССОРНЫЙ ULAIZER AIR+, М. VP-D2</t>
  </si>
  <si>
    <t>VAPO HEALTHCARE, CO. LTD (КИТАЙ)</t>
  </si>
  <si>
    <t>НЕБУЛАЙЗЕР ИНГАЛЯТОР КОМПРЕССОРНЫЙ МОДЕЛЬ CN-02MY "ULAIZER HOME"</t>
  </si>
  <si>
    <t>ЮРИЯ-ФАРМ, ООО (УКРАИНА)</t>
  </si>
  <si>
    <t>НЕБУФЛЮЗОН СУСП Д/ИНГАЛ 1МГ/МЛ 2МЛ №10</t>
  </si>
  <si>
    <t>НЕВРАЛОН АМП 2МЛ №5</t>
  </si>
  <si>
    <t>НЕВРАЛОН ТАБ №20</t>
  </si>
  <si>
    <t>НЕЙРОМИДИН ТАБ 20МГ №50</t>
  </si>
  <si>
    <t>НЕЙРОМУЛЬТИВИТ ТАБ №20</t>
  </si>
  <si>
    <t>ЛАННАХЕР, АВСТРИЯ</t>
  </si>
  <si>
    <t>НЕОДЕРМ, 10 Г, КРЕМ</t>
  </si>
  <si>
    <t>JIANGSU CHENPAI BOND PHARMACEUTICAL CO. LTD (КИТАЙ</t>
  </si>
  <si>
    <t>НЕОТОН ПОР Д/ИНФ 1Г ФЛ №1</t>
  </si>
  <si>
    <t>НИВАЛИН АМП 5МГ/МЛ 1МЛ №10</t>
  </si>
  <si>
    <t>СОФАРМА, БОЛГАРИЯ</t>
  </si>
  <si>
    <t>НИЖАГАРА ЛОНГ ЛАСТ ТАБ №4</t>
  </si>
  <si>
    <t>COMBITIC GLOBAL CAPLET (ИНДИЯ)</t>
  </si>
  <si>
    <t>НИЖАГАРА ТАБ 100МГ №4</t>
  </si>
  <si>
    <t>COMBITIC GLOBAL CAPLET PVT. LTD (ИНДИЯ)</t>
  </si>
  <si>
    <t>НИКОЗОН- С, 1 Г/0,5 Г, ФЛАК. №1</t>
  </si>
  <si>
    <t>JACKSON LABORATORIES PVT. LTD (ИНДИЯ)</t>
  </si>
  <si>
    <t>НИКСАР ТАБ 20МГ №10</t>
  </si>
  <si>
    <t>НИМЕСИЛ ГРАН 100МГ/2Г №30</t>
  </si>
  <si>
    <t>НИМИД ГЕЛЬ 30Г</t>
  </si>
  <si>
    <t>НИСТАТИН ТАБ 500 000ЕД №20</t>
  </si>
  <si>
    <t>НИСТАТИН, 100 000 ЕД, 25 Г, МАЗЬ</t>
  </si>
  <si>
    <t>НИСТАТИН, 100 000 ЕД/Г, 30 Г, МАЗЬ</t>
  </si>
  <si>
    <t>БИОСИНТЕЗ, ПАО (РОССИЯ)</t>
  </si>
  <si>
    <t>НИТРОГЛИЦЕРИН 0,0005Г №40</t>
  </si>
  <si>
    <t>ТЕХНОЛОГ, УКРАИНА</t>
  </si>
  <si>
    <t>НИФЕДИПИН ТАБ 10МГ №50</t>
  </si>
  <si>
    <t>НОВАЗОН, 1/0,5 Г, ФЛАК. №1</t>
  </si>
  <si>
    <t>CAREMAX FORMULATIONS (ИНДИЯ)</t>
  </si>
  <si>
    <t>НОВИНЕТ ТАБ №21</t>
  </si>
  <si>
    <t>НОВУСИТА-М, 1000 МГ/50 МГ, ТАБ. №28</t>
  </si>
  <si>
    <t>НОВУСИТА-М, 500 МГ/50 МГ, ТАБ. №28</t>
  </si>
  <si>
    <t>НОВУСИТА-М, 850/50 МГ, ТАБ. №28</t>
  </si>
  <si>
    <t>НОЗАТОН СПРЕЙ 50МКГ/ДОЗА 120ДОЗ</t>
  </si>
  <si>
    <t>НОЗЕЙЛИН-НС 15 МЛ, СПРЕЙ НАЗАЛ.</t>
  </si>
  <si>
    <t>НОЛАКСЕН ТАБ 25МГ/25МГ №20</t>
  </si>
  <si>
    <t>НОЛЬПАЗА ПОР Д/ИН 40МГ ФЛ №1</t>
  </si>
  <si>
    <t>НОЛЬПАЗА ТАБ 20МГ №28</t>
  </si>
  <si>
    <t>НОЛЬПАЗА ТАБ 40МГ №28</t>
  </si>
  <si>
    <t>НОНОКСИНОЛ ПЛЕНКИ (ЛОЛА) №5</t>
  </si>
  <si>
    <t>CHINA UNIVERSITY PHARM (КИТАЙ)</t>
  </si>
  <si>
    <t>НООФЕН, 100 МГ, 1 Г, ПАКЕТИКИ, №15</t>
  </si>
  <si>
    <t>НООФЕН, 250 МГ, КАПС. №20</t>
  </si>
  <si>
    <t>НОРКОЛУТ ТАБ 5МГ №20</t>
  </si>
  <si>
    <t>НОРМОДОКС ТАБ №30</t>
  </si>
  <si>
    <t>UNICURE, ИНДИЯ</t>
  </si>
  <si>
    <t>НОТТАМАГ, ТАБ. №30</t>
  </si>
  <si>
    <t>RAD ILAC, SAN. TIC. LTD. STI (ТУРЦИЯ)</t>
  </si>
  <si>
    <t>НО-ШПА ТАБ 40МГ №24</t>
  </si>
  <si>
    <t>НУКЛЕО Ц.М.Ф. ФОРТЕ КАПС №30</t>
  </si>
  <si>
    <t>ФЕРРЕР ИНТЕРНАСИОНАЛЬ, ИСПАНИЯ</t>
  </si>
  <si>
    <t>НУКЛЕО Ц.М.Ф. ФОРТЕ ПОР Д/ИН+Р-ЛЬ 3МЛ №3</t>
  </si>
  <si>
    <t>ОБЩЕ МЕДЕКАМЕНТЫ</t>
  </si>
  <si>
    <t>ОКСАПАР, 6000 АНТИ-ХА МЕ/0,6 МЛ, ШПРИЦЫ №2 ( ТУРК )</t>
  </si>
  <si>
    <t>KOCAK FARMA ILAC VE KIMYA SANAYI A.S. (ТУРЦИЯ)</t>
  </si>
  <si>
    <t>ОКСОЛИН МАЗЬ 0,25% 10Г</t>
  </si>
  <si>
    <t>ДЕНТАФИЛ, УЗБЕКИСТАН</t>
  </si>
  <si>
    <t>ЗЕЛЕНАЯ ДУБРАВА, РОССИЯ</t>
  </si>
  <si>
    <t>ОЛТАР ТАБ 4МГ №30</t>
  </si>
  <si>
    <t>ОМЕГАСТ КАПС 10МГ №14</t>
  </si>
  <si>
    <t>NOBEL-PHARMSANOAT (УЗБЕКИСТАН)</t>
  </si>
  <si>
    <t>ОМЕЗ КАПС 20МГ №30</t>
  </si>
  <si>
    <t>ОМЕПРАЗОЛ, 20 МГ, ТАБ. №30</t>
  </si>
  <si>
    <t>ОМЕПРАЗОЛ-АДЖИО, 20 МГ, КАПС. №30</t>
  </si>
  <si>
    <t>AGIO PHARMACEUTICALS LTD (ИНДИЯ)</t>
  </si>
  <si>
    <t>ОМНАДРЕН 250 Р-Р Д/ИН 1МЛ №5</t>
  </si>
  <si>
    <t>ОМНИК, 0,4 МГ, КАПС. №30</t>
  </si>
  <si>
    <t>ASTELLAS PHARMA EUROPE B.V. (НИДЕРЛАНДЫ)</t>
  </si>
  <si>
    <t>ОНТИК-MD 4 ТАБ ДИСПЕРГ 4МГ №10</t>
  </si>
  <si>
    <t>SERENE HEALTHCARE (ИНДИЯ)</t>
  </si>
  <si>
    <t>ОРЛИП КАПС 120МГ №30</t>
  </si>
  <si>
    <t>ОРНИКСИЛ ТАБ №30</t>
  </si>
  <si>
    <t>PRIMEA LIMITED (ВЕЛИКОБРИТАНИЯ)</t>
  </si>
  <si>
    <t>ОРСА Р-Р ВНУТРЬ 250МЛ</t>
  </si>
  <si>
    <t>ДЖУРАБЕК, УЗБЕКИСТАН</t>
  </si>
  <si>
    <t>ОРСА ЦИНК, 100 МЛ, ФЛАК. №1</t>
  </si>
  <si>
    <t>JURABEK LABORATORIES, СП, ООО (УЗБЕКИСТАН)</t>
  </si>
  <si>
    <t>ОРТОФЕН ТАБ 0,025Г №20</t>
  </si>
  <si>
    <t>ОРЦИПОЛ, 500/500 МГ, ТАБ. №10</t>
  </si>
  <si>
    <t>ОСПАМОКС ДТ, 1000 МГ, ТАБ. №12</t>
  </si>
  <si>
    <t>ОСТЕОГЕНОН ТАБ 830МГ №40</t>
  </si>
  <si>
    <t>ОТИПАКС УШ/КАПЛИ 16Г</t>
  </si>
  <si>
    <t>БИОКОДЕКС, ФРАНЦИЯ</t>
  </si>
  <si>
    <t>ОТОМИЦЕФ, 5 МЛ, КАПЛИ УШНЫЕ</t>
  </si>
  <si>
    <t>ОФЛИДИАР-ОЗ, 200 МГ/500 МГ, ТАБ. №100</t>
  </si>
  <si>
    <t>ОФЛОМЕЛИД МАЗЬ 30Г</t>
  </si>
  <si>
    <t>ОФТАЛЬМОФЕРОН, 10 МЛ, КАПЛИ ГЛАЗ.</t>
  </si>
  <si>
    <t>ФИРН М, ЗАО (РОССИЯ)</t>
  </si>
  <si>
    <t>ПАЛОРА НАЙТ, 300 МГ ТАБ. №10</t>
  </si>
  <si>
    <t>ПАЛОРА ТАБ 100МГ №10</t>
  </si>
  <si>
    <t>ПАНАНГИН, ТАБ. №60</t>
  </si>
  <si>
    <t>ПАНКРАЗА, 10000 ЕД, КАПС. №20</t>
  </si>
  <si>
    <t>ПАНКРЕАТИН ТАБ 25ЕД №60</t>
  </si>
  <si>
    <t>ИРБИТСКИЙ ХФЗ, РОССИЯ</t>
  </si>
  <si>
    <t>ПАНТЕНОЛ СЕРИЯ 03, 75 МЛ, КРЕМ</t>
  </si>
  <si>
    <t>МИРРОЛЛА ЛАБ, ООО (РОССИЯ)</t>
  </si>
  <si>
    <t>ПАНТЕНОЛ, 5%, 50 Г, КРЕМ</t>
  </si>
  <si>
    <t>ЗЕЛЕНАЯ ДУБРАВА, ЗАО (РОССИЯ)</t>
  </si>
  <si>
    <t>ПАНТЕНОЛ, 75 МЛ, КРЕМ</t>
  </si>
  <si>
    <t>ЭЛЬФА, ЗАО (УКРАИНА)</t>
  </si>
  <si>
    <t>ПАНТОГАМ СИРОП 100МГ/МЛ 100МЛ</t>
  </si>
  <si>
    <t>ПИК-ФАРМА ПРО, РОССИЯ</t>
  </si>
  <si>
    <t>ПАНТОГАМ ТАБ 250МГ №50</t>
  </si>
  <si>
    <t>ПАНТОГАМ ТАБ 500МГ №50</t>
  </si>
  <si>
    <t>ПАПАВЕРИНА Г/Х СУПП РЕКТ 20МГ №10</t>
  </si>
  <si>
    <t>БИОСИНТЕЗ, РОССИЯ</t>
  </si>
  <si>
    <t>ПАФЕСАН, 5 МГ/1 МГ, ТАБ. №20 (МЕНТОЛ)</t>
  </si>
  <si>
    <t>ПЕКТОЛВАН СТОП КАПЛИ 25МЛ</t>
  </si>
  <si>
    <t>ПЕНЕСТЕР ТАБ 5МГ №30</t>
  </si>
  <si>
    <t>ПЕНЕСТЕР ТАБ 5МГ №90</t>
  </si>
  <si>
    <t>ПЕПСАН-Р ГЕЛЬ САШЕ №30</t>
  </si>
  <si>
    <t>LABORATOIRES ROSA-PHYTOPHARMA (ФРАНЦИЯ)</t>
  </si>
  <si>
    <t>ПЕРМИКСОН КАПС 160МГ №30</t>
  </si>
  <si>
    <t>ПЕРЦОВЫЙ ПЛАСТЕР RIVULET, 10 СМ Х 18 СМ №1</t>
  </si>
  <si>
    <t>NANJING JOYFUL, IMP. EXP. CO. LTD (КИТАЙ)</t>
  </si>
  <si>
    <t>ПЕРЦОВЫЙ ПЛАСТЫРЬ MAKSPLAST, 12 СМ Х 18 СМ</t>
  </si>
  <si>
    <t>ZHEJIANG BANGLI MEDUCAL PRODUCTS, CO. LTD (КИТАЙ)</t>
  </si>
  <si>
    <t>ПЕРЧАТКИ Н/С  ЛАТЕКС Р. L (КОРА) №100</t>
  </si>
  <si>
    <t>ПЕРЧАТКИ Н/С  ЛАТЕКС Р. L (КУК) №100</t>
  </si>
  <si>
    <t>ПЕРЧАТКИ Н/С  ЛАТЕКС Р. M (КОРА) №100</t>
  </si>
  <si>
    <t>ПЕРЧАТКИ Н/С  ЛАТЕКС Р. M (КУК) №100</t>
  </si>
  <si>
    <t>ПЕРЧАТКИ Н/С  ЛАТЕКС Р. S (КОРА) №100</t>
  </si>
  <si>
    <t>ПЕРЧАТКИ Н/С  ЛАТЕКС Р. S (КУК) №100</t>
  </si>
  <si>
    <t>ПЕРЧАТКИ СТЕР ХИРУРГ ЛАТЕКС Р. 7,5</t>
  </si>
  <si>
    <t>(DENTAFILL PLYUS, ООО (УЗБЕКИСТАН)</t>
  </si>
  <si>
    <t>ПЕФСАЛ АЭРОЗ 25/125МКГ/ДОЗА 120ДОЗ</t>
  </si>
  <si>
    <t>ПЕФСАЛ АЭРОЗ 25/250МКГ/ДОЗА 120ДОЗ</t>
  </si>
  <si>
    <t>ПЕФСАЛ, 50/250 МКГ, КАПС. N60</t>
  </si>
  <si>
    <t>ПЕФСАЛ, 50/500 МКГ, КАПС. N60</t>
  </si>
  <si>
    <t>ПИКАМИЛОН, 50 МГ, ТАБ. №90</t>
  </si>
  <si>
    <t>ФАРМСТАНДАРТ-УФАВИТА, ОАО (РОССИЯ)</t>
  </si>
  <si>
    <t>ПИКОВИТ СИРОП 150МЛ</t>
  </si>
  <si>
    <t>ПИКОВИТ ФОРТЕ ПАСТ №30</t>
  </si>
  <si>
    <t>ПИКОЛАКС, 7,5 МГ, ТАБ. №30</t>
  </si>
  <si>
    <t>ПИКСИМ ПОР Д/СУСП 100МГ/5МЛ 60МЛ</t>
  </si>
  <si>
    <t>ПИЛОКАРПИНА Г/Х ГЛ/КАПЛИ 10МГ/МЛ 5МЛ</t>
  </si>
  <si>
    <t>ДИОФАРМ, РОССИЯ</t>
  </si>
  <si>
    <t>ПИРАНТЕЛ ТАБ 250МГ №3</t>
  </si>
  <si>
    <t>ПИРАЦИН-RG, 0,25%, 1 МЛ, АМП. №10</t>
  </si>
  <si>
    <t>REMEDY GROUP, СП ООО (УЗБЕКИСТАН)</t>
  </si>
  <si>
    <t>ПИРЕТИКОЛ СУСП. Д/ПРИЕМА ВНУТРЬ 125МГ/5МЛ 100МЛ</t>
  </si>
  <si>
    <t>ПК-МЕРЦ ТАБ 100МГ №30</t>
  </si>
  <si>
    <t>МЕРЦ ФАРМА, ГЕРМАНИЯ</t>
  </si>
  <si>
    <t>ПЛАВИКС ТАБ 75МГ №28 (ОРГ)</t>
  </si>
  <si>
    <t>ПЛАКВЕНИЛ ТАБ 200МГ №60</t>
  </si>
  <si>
    <t>ПОЛИСОРБ ПОРОШОК МП 50 Г</t>
  </si>
  <si>
    <t>ПОЛИСОРБ РОССИЯ</t>
  </si>
  <si>
    <t>ПОЛ-ПОЛЫ ТРАВА 30Г</t>
  </si>
  <si>
    <t>ГЕРБОФАРМ, УЗБЕКИСТАН</t>
  </si>
  <si>
    <t>ПРАМИСУМ, 0,25 МГ, ТАБ. №30</t>
  </si>
  <si>
    <t>ПРЕДНИЗОЛОН 5 МГ, ТАБ. №100 (БЕЗ КАРОБКА)</t>
  </si>
  <si>
    <t>МОСХИМФАРМПРЕПАРАТЫ ИМ.Н.А.СЕМАШКО, ОАО (РОССИЯ)</t>
  </si>
  <si>
    <t>ПРЕДНИЗОЛОН ТАБ №100</t>
  </si>
  <si>
    <t>ПРЕДУКТАЛ ОД КАПС 80МГ №30</t>
  </si>
  <si>
    <t>ПРОКТОЗАН МАЗЬ 20Г</t>
  </si>
  <si>
    <t>ПРОКТОЗАН СУПП РЕКТ №10</t>
  </si>
  <si>
    <t>ПРОСТАМОЛ УНО КАПС №30</t>
  </si>
  <si>
    <t>ПРОСТАТИЛЕН, 5 МГ, АМП. №10</t>
  </si>
  <si>
    <t>ЦИТОМЕД, МБНПК (РОССИЯ)</t>
  </si>
  <si>
    <t>ПРОСУЛЬПИН ТАБ 200МГ №30</t>
  </si>
  <si>
    <t>ПРОСУЛЬПИН, 50 МГ, ТАБ. №30</t>
  </si>
  <si>
    <t>ПРОТАЛОР, 2%, 5 МЛ, КАПЛИ</t>
  </si>
  <si>
    <t>ПРОТЕФЛАЗИД КАПЛИ 30МЛ</t>
  </si>
  <si>
    <t>ЭКОФАРМ, УКРАИНА</t>
  </si>
  <si>
    <t>ПРОТЕФЛАЗИД СУПП 3Г №10</t>
  </si>
  <si>
    <t>ПРОТОРГОЛ, 1%, 5 МЛ, КАПЛИ НАЗАЛ.</t>
  </si>
  <si>
    <t>ПРОТОРГОЛ, 2%, 5 МЛ, КАПЛИ НАЗАЛ</t>
  </si>
  <si>
    <t>ПРОФЛОСИН КАПС 0,4МГ №30</t>
  </si>
  <si>
    <t>ПУЛЬМИКОРТ, 0,25 МГ/МЛ, 2 МЛ, АМП. №20</t>
  </si>
  <si>
    <t>ASTRA ZENECA UK LIMITED (ВЕЛИКОБРИТАНИЯ)</t>
  </si>
  <si>
    <t>ПУЛЬМИКОРТ, 0,5 МГ/МЛ, 2 МЛ, АМП. №20</t>
  </si>
  <si>
    <t>РАДЕЛАКС КИДС, 50 МЛ, КАПЛИ</t>
  </si>
  <si>
    <t>РАДЕЛАКС, ТАБ. №30</t>
  </si>
  <si>
    <t>РАПИТУС СИРОП 120МЛ</t>
  </si>
  <si>
    <t>МАКЛЕОДС ФАРМА, ИНДИЯ</t>
  </si>
  <si>
    <t>РАУНАТИН ТАБ 2МГ №50</t>
  </si>
  <si>
    <t>РАУНАТИН, 2 МГ, ТАБ. №20</t>
  </si>
  <si>
    <t>ВИФИТЕХ, ЗАО (РОССИЯ)</t>
  </si>
  <si>
    <t>РЕБАГИТ ТАБ 100МГ №30</t>
  </si>
  <si>
    <t>PRO MED (ЧЕХИЯ)</t>
  </si>
  <si>
    <t>РЕВАРТОН, 1 Г, ФЛАК. №1</t>
  </si>
  <si>
    <t>HEBEI TIANCHENG PHARMACEUTICAL (КИТАЙ)</t>
  </si>
  <si>
    <t>РЕВМОКСИКАМ АМП 1% 1,5МЛ №5</t>
  </si>
  <si>
    <t>РЕГУЛОН ТАБ №21</t>
  </si>
  <si>
    <t>РЕЙТОИЛ КАПС №20</t>
  </si>
  <si>
    <t>РЕКСЕТИН ТАБ 20МГ №30</t>
  </si>
  <si>
    <t>РЕЛИФ АДВАНС МАЗЬ РЕКТ 28,4Г</t>
  </si>
  <si>
    <t>РЕЛИФ АДВАНС СУПП РЕКТ №12</t>
  </si>
  <si>
    <t>РЕЛИФ МАЗЬ РЕКТ 28,4Г</t>
  </si>
  <si>
    <t>РЕЛИФ СУПП РЕКТ №12</t>
  </si>
  <si>
    <t>РЕНГАЛИН РАСТВОР 100МЛ</t>
  </si>
  <si>
    <t>РЕНГАЛИН ТАБ №20</t>
  </si>
  <si>
    <t>РЕННИ, ТАБ. №24 (МЕНТОЛ)</t>
  </si>
  <si>
    <t>РЕОСОРБИЛАКТ, 200 МЛ, ФЛАК</t>
  </si>
  <si>
    <t>REKA-MED FARM, СП, ООО (УЗБЕКИСТАН)</t>
  </si>
  <si>
    <t>РЕОСОРБИЛАКТ, 200 МЛ, ФЛАК (ЮРИЯ ФАРМ)</t>
  </si>
  <si>
    <t>РИВАКСОРЕД, 20 МГ, ТАБ. №28</t>
  </si>
  <si>
    <t>DR.REDDY'S LABORATORIES LTD (ИНДИЯ)</t>
  </si>
  <si>
    <t>РИМОНАЛ, 0,2%, 5 МЛ, КАПЛИ ГЛАЗ.</t>
  </si>
  <si>
    <t>РИНОКСИЛ СПРЕЙ 0,1% 10МЛ</t>
  </si>
  <si>
    <t>РИНОКСИЛ ФОРМУЛА+, 0,05%, 10 МЛ, СПРЕЙ</t>
  </si>
  <si>
    <t>ФЛУМЕД-ФАРМ, КП, ООО (МОЛДОВА))</t>
  </si>
  <si>
    <t>РИНОКСИЛ, 0,1%, 10 МЛ, СПРЕЙ</t>
  </si>
  <si>
    <t>РИНОМАКС ХОТ ЭКСТРА, 22 Г, ПАКЕТИКИ, №15 (АПЕЛЬСИН)</t>
  </si>
  <si>
    <t>РИНОМАКС ХОТ ЭКСТРА, 22 Г, ПАКЕТИКИ, №15 (ЛИМОН)</t>
  </si>
  <si>
    <t>РИНОМАКС ХОТ ЭФФЕКТ, 22 Г, ПАКЕТИКИ, №15 (ЛИМОН)</t>
  </si>
  <si>
    <t>РИНОМАКС ХОТ ЭФФЕКТ, 22 Г, ПАКЕТИКИ, №16</t>
  </si>
  <si>
    <t>РИНОТИН КИДС, 50 МЛ, КАПЛИ</t>
  </si>
  <si>
    <t>РИПРОНАТ АМП 10% 5МЛ №10</t>
  </si>
  <si>
    <t>РОДИНИР ПОР Д/СУСП 200МГ/5МЛ 60МЛ</t>
  </si>
  <si>
    <t>РОКСЕТ, 2%, 40 Г, ГЕЛЬ</t>
  </si>
  <si>
    <t>РОЛИНОЗ, 10 МГ, ТАБ. №10</t>
  </si>
  <si>
    <t>РОЛИНОЗ, 10 МГ/МЛ, 20 МЛ, КАПЛИ</t>
  </si>
  <si>
    <t>РОМАШКА EKO FITO, 2 Г, ПАКЕТИКИ №20</t>
  </si>
  <si>
    <t>РОНОЦИТ Р-Р ДЛЯ ПИРЕМ ВНУТРЬ 100МГ/10МЛ №10</t>
  </si>
  <si>
    <t>РОТАЛУД ТАБ 2МГ №10</t>
  </si>
  <si>
    <t>РОТАЛУД ТАБ 4МГ №10</t>
  </si>
  <si>
    <t>РОТАЛФЕН АМП 50МГ/2МЛ 2МЛ №5</t>
  </si>
  <si>
    <t>РОТАФЕР МАКС КАПС №30</t>
  </si>
  <si>
    <t>РОТАФЕР, 50 МГ/МЛ, 30 МЛ, КАПЛИ</t>
  </si>
  <si>
    <t>РОФЛОКСАН Р-Р Д/ИНФ 2МГ/МЛ 100МЛ</t>
  </si>
  <si>
    <t>РОФЛОКСАН ТАБ 200МГ №10</t>
  </si>
  <si>
    <t>САВАГЕН, 200 МГ, ТАБ. №30</t>
  </si>
  <si>
    <t>САЛИЦИЛОВАЯ КИСЛОТА, 1%, 20 МЛ, ФЛАК</t>
  </si>
  <si>
    <t>САЛОФАЛЬК СУПП РЕКТ 250МГ №10</t>
  </si>
  <si>
    <t>DR.FALK PHARMA (ГЕРМАНИЯ)</t>
  </si>
  <si>
    <t>САЛОФАЛЬК ТАБ 500МГ №50</t>
  </si>
  <si>
    <t>ДР ФАЛЬК ФАРМА ГЕРМАНИЯ</t>
  </si>
  <si>
    <t>САЛЬБУТАМОЛ  АЭРОЗ Д/ИНГ 100МКГ/ДОЗА 200ДОЗ 12МЛ</t>
  </si>
  <si>
    <t>САЛЬБУТАМОЛ (РУС)  АЭРОЗ Д/ИНГ 100МКГ/ДОЗА 200ДОЗ 12МЛ</t>
  </si>
  <si>
    <t>САЛЬБУТАМОЛ-НЕО АЭРОЗ Д/ИНГ 100МКГ/ДОЗА 200ДОЗА 12МЛ</t>
  </si>
  <si>
    <t>МИКРОФАРМ, УКРАИНА</t>
  </si>
  <si>
    <t>САМБОВИН ТАБ №30</t>
  </si>
  <si>
    <t>САНГЕРА АМП 100МГ/МЛ 5МЛ №5</t>
  </si>
  <si>
    <t>САНОВИТ СИРОП 100МЛ</t>
  </si>
  <si>
    <t>СЕДАВИТ РАСТВОР 100МЛ</t>
  </si>
  <si>
    <t>АРТЕРИУМ, УКРАИНА</t>
  </si>
  <si>
    <t>СЕКНИДОКС ТАБ 1,0Г №2</t>
  </si>
  <si>
    <t>СЕКСТАФАГ Р-Р Д/ПРИЕМА ВНУТРЬ 20МЛ №4</t>
  </si>
  <si>
    <t>СЕЛЕН (NOW SELENIUM), 200 МКГ, КАПС. №90</t>
  </si>
  <si>
    <t>СЕЛЕН-АКТИВ ТАБ №30</t>
  </si>
  <si>
    <t>СЕМАКС, 0,1%, 2,5 МЛ, КАПЛИ НАЗАЛ</t>
  </si>
  <si>
    <t>ПЕПТОГЕН, ИНПЦ, ЗАО (РОССИЯ)</t>
  </si>
  <si>
    <t>СЕМЕНА ЛЬНА ЦЕЛЬНЫЙ, 150 Г</t>
  </si>
  <si>
    <t>СЕМЕНА РАСТОРОПША 150 Г</t>
  </si>
  <si>
    <t>СЕМЕНА ТЫКВЫ 150 Г</t>
  </si>
  <si>
    <t>СЕМИЛАКТ ТАБ 50МГ/20МГ №10</t>
  </si>
  <si>
    <t>СЕНАДЕ, 13,5, ТАБ. №20</t>
  </si>
  <si>
    <t>CIPLA LTD (ИНДИЯ)</t>
  </si>
  <si>
    <t>СЕПТАНАЗАЛ Д/ДЕТЕЙ СПРЕЙ 5МГ+0,05МГ 10МЛ</t>
  </si>
  <si>
    <t>СЕПТОЛЕТЕ ТОТАЛ, 3 МГ/1 МГ, ТАБ, №16 (ЭВКАЛИПТ)</t>
  </si>
  <si>
    <t>СЕРИШААН 10 МГ №100</t>
  </si>
  <si>
    <t>СЕРКУМИН, ТАБ. КАПС. №30</t>
  </si>
  <si>
    <t>СЕРМИОН ТАБ 10МГ №50</t>
  </si>
  <si>
    <t>СЕРМИОН ТАБ 30МГ №30</t>
  </si>
  <si>
    <t>СЕРРАБЕСТ, 10 МГ, ТАБ. №100</t>
  </si>
  <si>
    <t>СЕРРАТА ТАБ 10МГ №150</t>
  </si>
  <si>
    <t>СИМОНТЕ ПЛЮС ТАБ №30</t>
  </si>
  <si>
    <t>SCOTT-EDIL PHARMACIA LTD (ИНДИЯ)</t>
  </si>
  <si>
    <t>СИНАФЛАН МАЗЬ 0,025% 15Г</t>
  </si>
  <si>
    <t>СИНГЛОН ТАБ 10МГ №28</t>
  </si>
  <si>
    <t>СИНЕДОЛ, 50 МГ/325 МГ, ТАБ.. №100 (ФАНИГАН)</t>
  </si>
  <si>
    <t>HEMOPHARM, A.D. (СЕРБИЯ)</t>
  </si>
  <si>
    <t>СИНЕКОД СИРОП 200МЛ</t>
  </si>
  <si>
    <t>GLAXOSMITHKLINE СONSUMER HEALTHCARE (ВЕЛИКОБРИТАНИ</t>
  </si>
  <si>
    <t>СИНЕКОД, 20 МЛ, КАПЛИ</t>
  </si>
  <si>
    <t>СИНПРОЖИ, 15 МЛ, КАПЛИ</t>
  </si>
  <si>
    <t>СИНУПРЕТ КАПЛИ 100МЛ</t>
  </si>
  <si>
    <t>СИНЦИМЕТ, ТАБ. №30</t>
  </si>
  <si>
    <t>СИОФОР ТАБ 1000МГ №60</t>
  </si>
  <si>
    <t>СИОФОР ТАБ 500МГ №60</t>
  </si>
  <si>
    <t>СИОФОР ТАБ 850МГ №60</t>
  </si>
  <si>
    <t>СИТА МЕТ ТАБ 50МГ/500МГ №28</t>
  </si>
  <si>
    <t>CCL ФАРМА, ПАКИСТАН</t>
  </si>
  <si>
    <t>СИТА МЕТ, 50 МГ/1000 МГ, ТАБ. №28</t>
  </si>
  <si>
    <t>СКИНОРЕН ГЕЛЬ 15% 15Г</t>
  </si>
  <si>
    <t>ИНТЕНДИС, ГЕРМАНИЯ</t>
  </si>
  <si>
    <t>СКИНОРЕН ГЕЛЬ 15% 30Г</t>
  </si>
  <si>
    <t>(NORTHEAST PHARMACEUTICAL GROUP SHENYANG №1 PHARMA</t>
  </si>
  <si>
    <t>СЛЕЗОЛ ФОРТЕ, 15 МЛ, КАПЛИ ГЛАЗ.</t>
  </si>
  <si>
    <t>СЛИДЕРОН 16МГ ТАБ №20</t>
  </si>
  <si>
    <t>БАЛКАНФАРМ. БОЛГАРИЯ</t>
  </si>
  <si>
    <t>СЛИДЕРОН ЛИОФ ПОР Д/ИН 500МГ/8МЛ+Р-ЛЬ №1</t>
  </si>
  <si>
    <t>UNITED BIOTECH (ИНДИЯ)</t>
  </si>
  <si>
    <t>СНУП, 0,1%, 150 ДОЗ, 15 МЛ, СПРЕЙ НАЗАЛ.</t>
  </si>
  <si>
    <t>FAMAR HEALTH CARE SERVICES MADRID, S.A.U. (ИСПАНИЯ</t>
  </si>
  <si>
    <t>СНУП, 90 МКГ/ДОЗА, 150 ДОЗ, СПРЕЙ НАЗАЛ</t>
  </si>
  <si>
    <t>URSAPHARM ARZNEIMITTEL GMBH (ГЕРМАНИЯ)</t>
  </si>
  <si>
    <t>СНУП, 90 МКГ/ДОЗА, 150 ДОЗ, СПРЕЙ НАЗАЛ.</t>
  </si>
  <si>
    <t>HEMOMONT D.O.O. (ЧЕРНОГОРИЯ)</t>
  </si>
  <si>
    <t>СОЛУ-МЕДРОЛ ЛИОФ ПОР Д/ИН 500МГ+Р-ЛЬ №1</t>
  </si>
  <si>
    <t>ПФАЙЗЕР, БЕЛЬГИЯ</t>
  </si>
  <si>
    <t>СОНАНОРМА, 12,5 МГ, ТАБ. №25</t>
  </si>
  <si>
    <t>KARAN HEALTHCARE PVT. LTD (ИНДИЯ)</t>
  </si>
  <si>
    <t>СОНАНОРМА, 25 МГ, ТАБ. №25</t>
  </si>
  <si>
    <t>СОРБИФЕР ДУРУЛЕС, ТАБ. №30</t>
  </si>
  <si>
    <t>СОРБИФЕР ДУРУЛЕС, ТАБ. №50</t>
  </si>
  <si>
    <t>СОСКА МЕВА BEIKV №1</t>
  </si>
  <si>
    <t>СОФРАДЕКС ГЛ/УШ КАПЛИ 5МЛ</t>
  </si>
  <si>
    <t>СПАЗМЕКС ТАБ 15МГ №30</t>
  </si>
  <si>
    <t>СПЕЙФЕРОН, 150 МГ, ТАБ. №10</t>
  </si>
  <si>
    <t>БИОПОЛЮС, ООО (ГРУЗИЯ)</t>
  </si>
  <si>
    <t>СПРЕЙ-ПРОЛОНГАТОР SAFEXXX DESENSITISING MEN, 10 МЛ</t>
  </si>
  <si>
    <t>SIYUAN YUANSUAN BIOMAHSULOTLAR CO., LTD (КИТАЙ)</t>
  </si>
  <si>
    <t>СТОМОРАД, 20 МЛ, СПРЕЙ</t>
  </si>
  <si>
    <t>PHARMASADE ILAC SANAYI VE TICARET LTD STI (ТУРЦИЯ)</t>
  </si>
  <si>
    <t>СТОПДИАР КАПС 200МГ №12</t>
  </si>
  <si>
    <t>СУКЦИНАСОЛ, 200 МЛ, ФЛАК</t>
  </si>
  <si>
    <t>СУКЦИНАСОЛ, 250 МЛ, ФЛАК.</t>
  </si>
  <si>
    <t>(RIVER MED PHARM, OOO (УЗБЕКИСТАН)</t>
  </si>
  <si>
    <t>СУЛЬФАЦИЛ ГЛ/КАПЛИ 20% 10МЛ</t>
  </si>
  <si>
    <t>СУМАМЕД ТАБ 500МГ №3</t>
  </si>
  <si>
    <t>СУМАМИГРЕН ТАБ 100МГ №6</t>
  </si>
  <si>
    <t>ПОЛЬФАРМА, ПОЛЬША</t>
  </si>
  <si>
    <t>СУПЕР КАМАГРА, 100/60 МГ, ТАБ. №4</t>
  </si>
  <si>
    <t>AJANTA PHARMA LIMITED (ИНДИЯ)</t>
  </si>
  <si>
    <t>СУПЕРКАМ MER 2 МЛ, АМП. №10</t>
  </si>
  <si>
    <t>СУПЕРЧИСТОТЕЛО 1МЛ</t>
  </si>
  <si>
    <t>ПКФ ДВЕ ЛИНИИ, РОССИЯ</t>
  </si>
  <si>
    <t>СУПЕРЧИСТОТЕЛО 3МЛ</t>
  </si>
  <si>
    <t>СУПРАСТИНЕКС, 5 МГ, ТАБ. №30</t>
  </si>
  <si>
    <t>ТАВАНИК, 500 МГ, ТАБ. №7</t>
  </si>
  <si>
    <t>ТАЙЛОЛФЕН ХОТ, 20 Г, ПАКЕТИКИ, №12</t>
  </si>
  <si>
    <t>NOBEL ILAC SANAYII VE TICARET A.S. (ТУРЦИЯ)</t>
  </si>
  <si>
    <t>ТАКРОФОРД, 0,03%, 30 Г, МАЗЬ</t>
  </si>
  <si>
    <t>ТАКРОФОРД, 0,1%, 30 Г, МАЗЬ</t>
  </si>
  <si>
    <t>ТАМОКСИФЕН, 10 МГ, ТАБ. №30</t>
  </si>
  <si>
    <t>ТАМСАПРОСТ КАПС 0,4МГ №30</t>
  </si>
  <si>
    <t>ТАМСОЛ КАПС 0,4МГ №30</t>
  </si>
  <si>
    <t>ТАНАКАН ТАБ 40МГ №90</t>
  </si>
  <si>
    <t>БОФУР ИПСЕН ИНТ., ФРАНЦИЯ</t>
  </si>
  <si>
    <t>ТАНТУМ ВЕРДЕ СПРЕЙ 0,255МГ/ДОЗА 30МЛ</t>
  </si>
  <si>
    <t>AZIENDE CHIMICHE RIUNITE ANGELINI FRANCESCO A.C.R.</t>
  </si>
  <si>
    <t>ТАРДИФЕРОН ТАБ 80МГ №30 (ТУРК)</t>
  </si>
  <si>
    <t>ТАУМЕД ГЛ/КАПЛИ 4% 10МЛ</t>
  </si>
  <si>
    <t>ТАУМЕД НЕО, 4%, 1 МЛ, АМП. №10</t>
  </si>
  <si>
    <t>ТАУРИН (NOW TAURINE), 1000 МГ, КАПС. №100</t>
  </si>
  <si>
    <t>(NOW FOODS (США)</t>
  </si>
  <si>
    <t>ТАУФОН ГЛ/КАПЛИ 4% 10МЛ</t>
  </si>
  <si>
    <t>ТЕЙМУРОВА ПАСТА 50Г</t>
  </si>
  <si>
    <t>ТЕНОМАК (ТЕНОКСИКАМ) ФЛАК. №1</t>
  </si>
  <si>
    <t>ТЕНОФ, 300 МГ, ТАБ. №30</t>
  </si>
  <si>
    <t>HETERO LABS LIMITED (ИНДИЯ)</t>
  </si>
  <si>
    <t>ТЕРАФЛЕКС АДВАНС КАПС №120</t>
  </si>
  <si>
    <t>CONTRACT PHARMACAL CORPORATION (США)</t>
  </si>
  <si>
    <t>ТЕРАФЛЕКС УЛЬТРА, КАПС. №60</t>
  </si>
  <si>
    <t>ВНЕШТОРГ ФАРМА, ООО (РОССИЯ)</t>
  </si>
  <si>
    <t>ТЕРАФЛЮ ПРИ ГРИППЕ И ПРОСТУДЕ, ПАКЕТИКИ, №10 (ЛИМОН)</t>
  </si>
  <si>
    <t>DELPHARM ORLEANS (ФРАНЦИЯ)</t>
  </si>
  <si>
    <t>ТЕРБИНАФИН 250МГ ТАБ №10</t>
  </si>
  <si>
    <t>КАНОНФАРМА ПРОДАКШН, ЗАО (РОССИЯ)</t>
  </si>
  <si>
    <t>МОСФАРМ, ООО (РОССИЯ)</t>
  </si>
  <si>
    <t>ТЕРБИНОКС, 1%, 30 Г, КРЕМ (ТУБЫ)</t>
  </si>
  <si>
    <t>OXFORD LABORATORIES (ИНДИЯ)</t>
  </si>
  <si>
    <t>ТЕРЖИНАН ТАБ ВАГИНАЛ №10</t>
  </si>
  <si>
    <t>СОФАРТЕКС ФРАНЦИЯ</t>
  </si>
  <si>
    <t>ТЕСТ USA №1</t>
  </si>
  <si>
    <t>АРИЭЛЬ ТРЕЙДИНГ, США</t>
  </si>
  <si>
    <t>ТЕСТ Д/ОПРЕД БЕРЕМЕННОСТИ ББ</t>
  </si>
  <si>
    <t>ИННОТЕК ИНТЕРНАСИОНАЛЬ, ФРАНЦИЯ</t>
  </si>
  <si>
    <t>ТЕСТ ДЛЯ ОПРЕДЕЛЕНИЯ БЕРЕМЕННОСТИ ХГЧ-ИХА-ВЕРА, №1</t>
  </si>
  <si>
    <t>ФАКТОР-МЕД ПРОДАКШН (РОССИЯ)</t>
  </si>
  <si>
    <t>ТЕСТ-ПОЛОСКИ ДЛЯ ГЛЮКОМЕТРА САТЕЛЛИТ ПЛЮС №50</t>
  </si>
  <si>
    <t>ЭЛТА, РОССИЯ</t>
  </si>
  <si>
    <t>ТЕСТ-ПОЛОСКИ ДЛЯ ГЛЮКОМЕТРА САТЕЛЛИТ ЭКСПРЕСС №50</t>
  </si>
  <si>
    <t>ТЕТРАЦИКЛИН, 1%, 3 Г, МАЗЬ ГЛАЗ.</t>
  </si>
  <si>
    <t>SYSTOCHEM LABORATORIES LTD (ИНДИЯ)</t>
  </si>
  <si>
    <t>ТИАМИН, 50 МГ/МЛ 1 МЛ, АМП. №10</t>
  </si>
  <si>
    <t>ТИАМИНА ХЛОРИД АМП 5% 1МЛ №10</t>
  </si>
  <si>
    <t>ТИВОРТИН Р-Р Д/ИНФ 4,2% 100МЛ</t>
  </si>
  <si>
    <t>ТИВОРТИН, 4,2 МГ/МЛ, 100 МЛ, ФЛАК.</t>
  </si>
  <si>
    <t>ТИВОРТИН, 4,2 МГ/МЛ, 100 МЛ, ФЛАК. (ЮРИЯ ФАРМ)</t>
  </si>
  <si>
    <t>ТИГРАЛИС, 10 МГ, ТАБ. №4</t>
  </si>
  <si>
    <t>ТИГРАЛИС, 5 МГ, ТАБ. №28</t>
  </si>
  <si>
    <t>ТИДОМЕТ ФОРТЕ ТАБ 250МГ+25МГ №100</t>
  </si>
  <si>
    <t>ТОРРЕНТ ФАРМАСЬЮТИКАЛС, ИНДИЯ</t>
  </si>
  <si>
    <t>ТИДОМЕТ ФОРТЕ, 250МГ/25МГ, ТАБ. №30</t>
  </si>
  <si>
    <t>TORRENT PHARMACEUTICALS LTD (ИНДИЯ)</t>
  </si>
  <si>
    <t>ТИМОЛОЛ-АКОС, 0,5%, 5 МЛ, КАПЛИ ГЛАЗ.</t>
  </si>
  <si>
    <t>ТИМОЛОЛ-ДИА, 0,5%, 5 МЛ, КАПЛИ ГЛАЗ.</t>
  </si>
  <si>
    <t>ДИАФАРМ, ЗАО (РОССИЯ)</t>
  </si>
  <si>
    <t>ТИМОЛОЛ-МЭЗ ГЛ/КАПЛИ 0,5% 5МЛ</t>
  </si>
  <si>
    <t>МОСЭНДОКРИНЗАВОД (РОССИЯ)</t>
  </si>
  <si>
    <t>ТИНИДАЗОЛ ТАБ 500МГ №4</t>
  </si>
  <si>
    <t>ТИОЦЕТАМ АМП 10МЛ №10</t>
  </si>
  <si>
    <t>ТИРОЗОЛ ТАБ 10МГ №50</t>
  </si>
  <si>
    <t>ТИРОЗОЛ ТАБ 5МГ №50</t>
  </si>
  <si>
    <t>ТОБРАДЕКС ГЛ/КАПЛИ 5МЛ</t>
  </si>
  <si>
    <t>ТОБРИМЕД, 0,3%, 5 МЛ, КАПЛИ ГЛАЗ.</t>
  </si>
  <si>
    <t>ТОБРОМ ГЛ/КАПЛИ 0,3% 5МЛ</t>
  </si>
  <si>
    <t>ТОКСИВЕНОЛ, 150 МГ/1,5 МГ 3 МЛ, АМП. №10</t>
  </si>
  <si>
    <t>ТОНЗИЛГОН Н КАПЛИ 100МЛ</t>
  </si>
  <si>
    <t>ТОНЗИПРЕТ ТАБ №50</t>
  </si>
  <si>
    <t>ТОТЕМА, 10 МЛ, АМП. №20</t>
  </si>
  <si>
    <t>ТРАВАГРА, КАПС. №30</t>
  </si>
  <si>
    <t>ISSHAAN HEALTHCARE PVT. LTD (ИНДИЯ)</t>
  </si>
  <si>
    <t>ТРАВЯНОЙ ЧАЙ ШИПОВНИК, 2,5 Г, ПАКЕТИКИ, №20</t>
  </si>
  <si>
    <t>HALSICA, ООО (УЗБЕКИСТАН)</t>
  </si>
  <si>
    <t>ТРАХИСАН ТАБ Д/РАССАС №20</t>
  </si>
  <si>
    <t>ENGELHARD ARZNEIMITTEL GMBH &amp; CO. KG. (ГЕРМАНИЯ)</t>
  </si>
  <si>
    <t>ТРЕМИН, 500 МГ/5 МЛ, 5 МЛ, АМП. №10</t>
  </si>
  <si>
    <t>(KOREA UNITED PHARM. INC. (ЮЖНАЯ КОРЕЯ)</t>
  </si>
  <si>
    <t>ТРЕНТАЛ КОНЦ Д/ИНФ 20МГ/МЛ 5МЛ №5</t>
  </si>
  <si>
    <t>ТРИДОКС, 15 Г, КРЕМ</t>
  </si>
  <si>
    <t>(OXFORD LABORATORIES PVT. LTD (ИНДИЯ)</t>
  </si>
  <si>
    <t>ТРИМЕДАТ ФОРТЕ, 300 МГ, ТАБ. №20</t>
  </si>
  <si>
    <t>ВАЛЕНТА ФАРМ, АО (РОССИЯ)</t>
  </si>
  <si>
    <t>ТРИМЕКОР-MR ТАБ 35МГ №60</t>
  </si>
  <si>
    <t>GM PHARMACEUTICALS (ГРУЗИЯ)</t>
  </si>
  <si>
    <t>ТРИМЕТАБОЛ Р-Р+ПОР 3Г 150МЛ</t>
  </si>
  <si>
    <t>Х. УРИАК И СИА, С.А., ИСПАНИЯ</t>
  </si>
  <si>
    <t>ТРИМОЛ ТАБ №100</t>
  </si>
  <si>
    <t>ТРИНАЗОЛ, 15 Г, КРЕМ</t>
  </si>
  <si>
    <t>ТРИТТИКО 150МГ ТАБ  №20</t>
  </si>
  <si>
    <t>A.C.R.A.F. S.P.A. (ИТАЛИЯ)</t>
  </si>
  <si>
    <t>ТРОКСЕВАЗИН КАПС 300МГ №50</t>
  </si>
  <si>
    <t>АКТАВИС, БОЛГАРИЯ</t>
  </si>
  <si>
    <t>ТРОМБО АСС ТАБ 75МГ №30</t>
  </si>
  <si>
    <t>ТРОМБОНЕТ ТАБ 75МГ №60</t>
  </si>
  <si>
    <t>ТРОМБОНОРМ-НЕО, 100 МГ/МЛ, 5 МЛ, АМП. №5</t>
  </si>
  <si>
    <t>ТРОМБОПОЛ ТАБ 150МГ №60</t>
  </si>
  <si>
    <t>ТРОМБОПОЛ ТАБ 75МГ №60</t>
  </si>
  <si>
    <t>ТРОСИЛ, ПАСТ. №100 (ЛИМОН)</t>
  </si>
  <si>
    <t>MARHABA LABORATORIES PVT. LTD (ПАКИСТАН)</t>
  </si>
  <si>
    <t>ТУДЖЕО СОЛОСТАР, 300 МЕ/МЛ, 1.5 МЛ, ШПРИЦ, №3</t>
  </si>
  <si>
    <t>УВИРОМЕД ТАБ 500МГ №10</t>
  </si>
  <si>
    <t>УКРОП БЕБИ, 50 МЛ, КАПЛИ</t>
  </si>
  <si>
    <t>MADINA FARM MED, OOO (УЗБЕКИСТАН)</t>
  </si>
  <si>
    <t>УКРОПНАЯ ВОДА 50МЛ</t>
  </si>
  <si>
    <t>СИНЕГОРЬЕ (УЗБЕКИСТАН)</t>
  </si>
  <si>
    <t>УКРОПНАЯ ВОДА, 50 МЛ, ФЛАК.</t>
  </si>
  <si>
    <t>УЛСЕПАН ПОР Д/ИН 40МГ ФЛ №1</t>
  </si>
  <si>
    <t>УЛСЕПАН ТАБ 40МГ №14</t>
  </si>
  <si>
    <t>УЛЬТРА ОМЕГА 3-Д РЫБИЙ ЖИР (NOW ULTRA OMEGA 3-D FISH OIL), КАПС. №90</t>
  </si>
  <si>
    <t>УЛЬТРАПРОКТ СУПП РЕКТ №10</t>
  </si>
  <si>
    <t>УРИКЛАР НЕО, КАПС. №30</t>
  </si>
  <si>
    <t>ROTAPHARM LIMITED (ВЕЛИКОБРИТАНИЯ)</t>
  </si>
  <si>
    <t>УРОФОС, 3 Г, ПАКЕТИК, №1</t>
  </si>
  <si>
    <t>УРСОМАК КАПС 300МГ №20</t>
  </si>
  <si>
    <t>УРСОСАН ФОРТЕ ТАБ 500МГ №60</t>
  </si>
  <si>
    <t>УРСОСАН, 250 МГ, КАПС. №100</t>
  </si>
  <si>
    <t>УРФОЦИН, 3 Г, ГРАН., ПАК. №1</t>
  </si>
  <si>
    <t>УТРОЖЕСТАН КАПС 200МГ №14</t>
  </si>
  <si>
    <t>БЕЗЕН МЭНЬЮФЕКЧУРИНГ, БЕЛЬГИЯ</t>
  </si>
  <si>
    <t>ФАНИГАН ТАБ №100</t>
  </si>
  <si>
    <t>KUSUM HEALTHCARE PVT. LTD (ИНДИЯ))</t>
  </si>
  <si>
    <t>ФАНИГАН ФАСТ ГЕЛЬ 30Г</t>
  </si>
  <si>
    <t>ФАРАЛЕН АМП ЖЕЛЕЗА №5</t>
  </si>
  <si>
    <t>ИНДИЯ</t>
  </si>
  <si>
    <t>ФАРИНГОСПРЕЙ СПРЕЙ 1,92МГ/МЛ 30МЛ</t>
  </si>
  <si>
    <t>ФДП-ET, 10 Г, ФЛАК. №1</t>
  </si>
  <si>
    <t>HEBEI ORIENTAL PHARMA IE CORPORATION (КИТАЙ)</t>
  </si>
  <si>
    <t>ФДП-ET, 5 Г, ФЛАК. №1</t>
  </si>
  <si>
    <t>ФЕМИБИОН 1, ТАБ. №28</t>
  </si>
  <si>
    <t>ФЕМОСТОН 2/10, ТАБ. №28</t>
  </si>
  <si>
    <t>ФЕМОСТОН ТАБ 1/10 №28</t>
  </si>
  <si>
    <t>ФЕМОСТОН ТАБ 1/5 КОНТИ №28</t>
  </si>
  <si>
    <t>ФЕНИБУТ ТАБ 250МГ №20</t>
  </si>
  <si>
    <t>ФЕНИКС, 100 МГ, 3 Г, ПАКЕТИКИ, №10</t>
  </si>
  <si>
    <t>МЕДИНТЕРПЛАСТ, ИП (БЕЛАРУСЬ)</t>
  </si>
  <si>
    <t>ФЕНИСТИЛ, 30 Г, ГЕЛЬ</t>
  </si>
  <si>
    <t>GSK CONSUMER HEALTHCARE S.A. (ШВЕЙЦАРИЯ)</t>
  </si>
  <si>
    <t>ФЕНКАРОЛ ТАБ 10МГ №20</t>
  </si>
  <si>
    <t>ОЛАЙН ФАРМ, ЛАТВИЯ</t>
  </si>
  <si>
    <t>ФЕНКАРОЛ ТАБ 25МГ №20</t>
  </si>
  <si>
    <t>ФЕНКАРОЛ ТАБ 50МГ №30</t>
  </si>
  <si>
    <t>ФЕРАМИН, ТАБ. №30</t>
  </si>
  <si>
    <t>ФЕРВЕКС, 12,75 Г, ПАКЕТИКИ, №8 (МАЛИНА САХАР)</t>
  </si>
  <si>
    <t>UPSA SAS (ФРАНЦИЯ)</t>
  </si>
  <si>
    <t>ФЕРВЕКС, 4,95 Г, ПАКЕТИКИ, №8 (ЛИМОН)</t>
  </si>
  <si>
    <t>ФЕРРОФЕР, 20 МГ/МЛ, 5 МЛ, АМП. №5</t>
  </si>
  <si>
    <t>NANJING HENCER PHARMACEUTICAL CO. LTD (КИТАЙ)</t>
  </si>
  <si>
    <t>ФЕРСИКАРД КИДС, 50 МЛ, КАПЛИ</t>
  </si>
  <si>
    <t>ФЕРСИНОЛ АМП 2МЛ №5</t>
  </si>
  <si>
    <t>PHARMAVISION SANAYI VE TICARET A.S. (ТУРЦИЯ)</t>
  </si>
  <si>
    <t>ФЕРСИНОЛ, 50 МГ/МЛ, 30 МЛ, КАПЛИ</t>
  </si>
  <si>
    <t>ФЕРСИНОЛ-Z КАПС №30</t>
  </si>
  <si>
    <t>ФЕРТИЛАЙФ, ПАКЕТИКИ №15</t>
  </si>
  <si>
    <t>OLIMP LABORATORIES, SP. Z O.O (ПОЛЬША)</t>
  </si>
  <si>
    <t>ФЕСТАЛ ДРАЖЕ №100</t>
  </si>
  <si>
    <t>ФИЗИОТЕНЗ, 0,4 МГ, ТАБ. №28</t>
  </si>
  <si>
    <t>(ABBOTT HEALTHCARE, SAS (ФРАНЦИЯ)</t>
  </si>
  <si>
    <t>ФИЛАРМЕКС ГЛ/КАПЛИ 5МЛ</t>
  </si>
  <si>
    <t>ФИНЛЕПСИН ТАБ 200МГ №50</t>
  </si>
  <si>
    <t>ФИТОДИАБЕТОЛ 50МЛ</t>
  </si>
  <si>
    <t>ФЛЕБОДИА 600 ТАБ 600МГ №60</t>
  </si>
  <si>
    <t>ФЛЕМОКСИН СОЛЮТАБ ТАБ 1000МГ №20</t>
  </si>
  <si>
    <t>ФЛЕМОКСИН СОЛЮТАБ ТАБ 125МГ №20</t>
  </si>
  <si>
    <t>ФЛЕМОКСИН СОЛЮТАБ ТАБ 250МГ №20</t>
  </si>
  <si>
    <t>ФЛЕМОКСИН СОЛЮТАБ ТАБ 500МГ №20</t>
  </si>
  <si>
    <t>ФЛЕНОКС 6000 АНТИ-ХА МЕ/0,6МЛ №10</t>
  </si>
  <si>
    <t>ФЛОКСАДЕКС СУСП ГЛ/УШ 10МЛ</t>
  </si>
  <si>
    <t>ЛИКВОР, ЗАО (АРМЕНИЯ)</t>
  </si>
  <si>
    <t>ФЛОКСИМЕД ГЛ/КАПЛИ 0,3% 5МЛ</t>
  </si>
  <si>
    <t>ФЛУКОНАЗОЛ, 150 МГ, ТАБ. №2</t>
  </si>
  <si>
    <t>ФЛУОКСЕТИН ЛАННАХЕР КАПС 20МГ №20</t>
  </si>
  <si>
    <t>ФЛУТЕЛ ПЛЮС СПРЕЙ НАЗ 50МКГ/ДОЗА 120ДОЗА</t>
  </si>
  <si>
    <t>WORLD MEDICINE ILAC SAN. VE TIC. A.S. (ТУРЦИЯ))</t>
  </si>
  <si>
    <t>ФЛУТЕЛ СПРЕЙ НАЗ 50МКГ/ДОЗА 120ДОЗ</t>
  </si>
  <si>
    <t>ФЛЮ-КЕЙР ГРАНУЛЫ СО ВКУСОМ ШОКОЛАДОМ №5</t>
  </si>
  <si>
    <t>ФОКУСИН КАПС 0,4МГ №30</t>
  </si>
  <si>
    <t>ФОЛИЕВАЯ КИСЛОТА С ВИТ. В-12 (NOW FOLIC ACID WITH VITAMIN B-12), 800 МКГ, ТАБ. №250</t>
  </si>
  <si>
    <t>NOW FOLIC ACID WITH VITAMIN B-12), 800 МКГ, ТАБ. №</t>
  </si>
  <si>
    <t>ФОРАЛЕС, 12 МКГ, КАПС. №60</t>
  </si>
  <si>
    <t>ФОСФОГЛИВ, КАПС. №50</t>
  </si>
  <si>
    <t>ФАРМСТАНДАРТ, АО (РОССИЯ)</t>
  </si>
  <si>
    <t>ФОСФОКАРД, 1 Г, ФЛАК. №1</t>
  </si>
  <si>
    <t>CHONGQING SHENGHUAXI PHARMACEUTICAL, CO. LTD (КИТА</t>
  </si>
  <si>
    <t>ФОСФОМЕД, 3 Г, ПАКЕТИКИ, №1</t>
  </si>
  <si>
    <t>ФОСФОЦИНЕО ГРАН ДЛЯ ПРИГОТ Р-Р ДЛЯ ПРИЕМ ВНУТР 3Г №1</t>
  </si>
  <si>
    <t>ФРОНЗА, 27,5 МКГ, 120 ДОЗ (10 МЛ), СПРЕЙ</t>
  </si>
  <si>
    <t>ФУНИСТАТИН, 7,5 Г, 100 000 ЕД/МЛ, СУСП.</t>
  </si>
  <si>
    <t>ФУРАМАГ КАПС 50МГ №30</t>
  </si>
  <si>
    <t>ФУЦИС ДТ ТАБ 50МГ №4</t>
  </si>
  <si>
    <t>ФУЦИС ТАБ 150МГ №1</t>
  </si>
  <si>
    <t>ХИКОНЦИЛ КАПС 500МГ №16</t>
  </si>
  <si>
    <t>ХИКОНЦИЛ СУСП 250МГ/5МЛ 100МЛ</t>
  </si>
  <si>
    <t>ХЛОРОФИЛЛИПТ С ШАЛФЕЕМ, 50 МЛ, ФЛАК.</t>
  </si>
  <si>
    <t>BALZAM, ООО (УЗБЕКИСТАН)</t>
  </si>
  <si>
    <t>ХОЛИСАЛ ГЕЛЬ 10Г</t>
  </si>
  <si>
    <t>ХОЛУДЕКСАН КАПС 300МГ №20</t>
  </si>
  <si>
    <t>ХОЛУДЕКСАН СУСП 250МГ/5МЛ 100МЛ</t>
  </si>
  <si>
    <t>ХОНДРОИТИН, 100 МГ/МЛ, 1 МЛ, АМП. №10</t>
  </si>
  <si>
    <t>ХОФИТОЛ ТАБ 200МГ №180</t>
  </si>
  <si>
    <t>LABORATOIRES MAYOLY SPINDLER (ФРАНЦИЯ)</t>
  </si>
  <si>
    <t>ЦЕВИКАП КАПЛИ 100МГ/МЛ 10МЛ</t>
  </si>
  <si>
    <t>MEDANA PHARMA S.A. (ПОЛЬША)</t>
  </si>
  <si>
    <t>ЦЕЛЕСТОДЕРМ-В С ГАРАМИЦИНОМ КРЕМ 30Г</t>
  </si>
  <si>
    <t>ЦЕНТРАЛ-Б, КАПС. №30</t>
  </si>
  <si>
    <t>ЦЕРЕБРОЛИЗИН АМП 10МЛ №5</t>
  </si>
  <si>
    <t>ЭВЕР НЕЙРО ФАРМА, АВСТРИЯ</t>
  </si>
  <si>
    <t>ЦЕРУКАЛ АМП 0,5% 2МЛ №10</t>
  </si>
  <si>
    <t>AWD PHARMA GMBH &amp; CO.KG (ГЕРМАНИЯ)</t>
  </si>
  <si>
    <t>ЦЕРУКАЛ, 10 МГ, ТАБ. №50</t>
  </si>
  <si>
    <t>AWD PHARMA, GMBH &amp; CO.KG (ГЕРМАНИЯ)</t>
  </si>
  <si>
    <t>ЦЕТРАКСАЛ ПЛЮС, 3/0,25 МГ/МЛ, КАПЛИ УШН.</t>
  </si>
  <si>
    <t>LABORATORIOS SALVAT, S.A (ИСПАНИЯ)</t>
  </si>
  <si>
    <t>ЦЕФАЗОЛИН 1,0Г ФЛ №1</t>
  </si>
  <si>
    <t>ЦЕФАЗОЛИН-АКОС 1,0Г ФЛ №1</t>
  </si>
  <si>
    <t>ЦЕФАМЕД, 1,0 Г, ФЛАК. №1</t>
  </si>
  <si>
    <t>ЦЕФЕПИМ ПОР Д/ИН 1,0 Г ФЛ №1</t>
  </si>
  <si>
    <t>ЦЕФЕПИМ, 1 Г, ФЛАК. №1</t>
  </si>
  <si>
    <t>БИОХИМИК, ПАО (РОССИЯ)</t>
  </si>
  <si>
    <t>ЦЕФИТОП, 1000 МГ/500 МГ, ФЛАК. №1 (ЦЕФТРИАКСОН СУЛБ)</t>
  </si>
  <si>
    <t>ЦЕФ-ОД ПОР Д/СУСП 100МГ/5МЛ 30МЛ</t>
  </si>
  <si>
    <t>ЦЕФОЛАБ 500 МГ ФЛАК №1</t>
  </si>
  <si>
    <t>MEDIWIN PHARMACEUTICALS (ИНДИЯ)</t>
  </si>
  <si>
    <t>ЦЕФОПЕРАЗОН+СУЛЬБАКТАМ, (НИКОЗОН) 1,5 Г, ФЛАК. №1</t>
  </si>
  <si>
    <t>ЦЕФОТАКСИМ 1,0Г ФЛ №1</t>
  </si>
  <si>
    <t>ЦЕФОТАКСИМ-БХФЗ, 1 Г, ФЛАК. №1</t>
  </si>
  <si>
    <t>БОРЩАГОВСКИЙ ХФЗ, ПАО, НПЦ (УКРАИНА)</t>
  </si>
  <si>
    <t>ЦЕФТАБ 100 ТАБ 100МГ №10</t>
  </si>
  <si>
    <t>SCOTT-EDIL ADVANCE RESEARCHE LAB (ИНДИЯ)</t>
  </si>
  <si>
    <t>ЦЕФТАБ 200 ТАБ 200МГ №10</t>
  </si>
  <si>
    <t>ЦЕФТАБ-50, 50 МЛ/5 МЛ, 50 МЛ,СУСП.</t>
  </si>
  <si>
    <t>ЦЕФТАКАР, 1 Г, ФЛАК. №1</t>
  </si>
  <si>
    <t>ЦЕФТРИАКСОН 1,0Г ФЛ №1</t>
  </si>
  <si>
    <t>ЦЕФТРИАКСОН, 1,0 Г, ФЛАК. №5</t>
  </si>
  <si>
    <t>ЛЕКХИМ-ХАРЬКОВ, ЧАО (УКРАИНА)</t>
  </si>
  <si>
    <t>ЦЕФТРИАКСОН-БХФЗ ПОР Д/ИН 1Г ФЛ №1</t>
  </si>
  <si>
    <t>БОРЩАГОВСКИЙ ХФЗ, УКРАИНА</t>
  </si>
  <si>
    <t>ЦИКЛОН DX, 100 МГ/60 МГ, ТАБ. №4</t>
  </si>
  <si>
    <t>ЦИКЛОФЕРОН АМП 12,5% 2МЛ №5 (РУС)</t>
  </si>
  <si>
    <t>ПОЛИСАН, РОССИЯ</t>
  </si>
  <si>
    <t>ЦИНК, 25 МГ, ТАБ. №60</t>
  </si>
  <si>
    <t>INVITRIS, OOO (УЗБЕКИСТАН)</t>
  </si>
  <si>
    <t>ЦИПРОЛЕТ ТАБ 250МГ №10</t>
  </si>
  <si>
    <t>ЦИПРОЛЕТ ТАБ 500МГ №10</t>
  </si>
  <si>
    <t>ЦИПРОФЛОКСАЦИН ГЛ/КАПЛИ 0,3% 5МЛ</t>
  </si>
  <si>
    <t>ЦИПРОФЛОКСАЦИН, 250 МГ, ТАБ. №10</t>
  </si>
  <si>
    <t>ЦИПРОФЛОКСАЦИН, 500 МГ, ТАБ. №10</t>
  </si>
  <si>
    <t>ЦИТОФЛАВИН ТАБ №50</t>
  </si>
  <si>
    <t>ЦИТОФЛАВИН, 10 МЛ, АМП. №10</t>
  </si>
  <si>
    <t>ПОЛИСАН, НТФФ, ООО (РОССИЯ)</t>
  </si>
  <si>
    <t>ЧЕРЕДА ТРАВА EKO FITO, 2 Г, ПАКЕТИКИ №20</t>
  </si>
  <si>
    <t>ШИПОВНИК, 2,5 Г, ПАКЕТИКИ №20 (КИЗИЛ)</t>
  </si>
  <si>
    <t>ШИПОВНИКА ПЛОДЫ, 3 Г, ПАКЕТИКИ. №20</t>
  </si>
  <si>
    <t>GERBOFARM, ЧП (УЗБЕКИСТАН)</t>
  </si>
  <si>
    <t>ЭВКАЗОЛИН АКВА, 1 МГ/Г, 10 Г, СПРЕЙ НАЗАЛ.</t>
  </si>
  <si>
    <t>(ФАРМАК, ПАО (УКРАИНА)</t>
  </si>
  <si>
    <t>ЭГИЛОК ТАБ 100МГ №60</t>
  </si>
  <si>
    <t>ЭГИЛОК ТАБ 50МГ №60</t>
  </si>
  <si>
    <t>ЭКЗОДЕРИЛ, 1%, 10 МЛ, ФЛАК.</t>
  </si>
  <si>
    <t>LEK PHARMACEUTICALS D.D. (СЛОВЕНИЯ)</t>
  </si>
  <si>
    <t>ЭЛЕВИТ ВТОРОЙ И ТРЕТИЙ ТРИМЕСТР, КАПС. №30</t>
  </si>
  <si>
    <t>BERLIMED (ФРАНЦИЯ)</t>
  </si>
  <si>
    <t>ЭЛЕВИТ ПЛАНИРОВАНИЕ И ПЕРВЫЙ ТРИМЕСТР ТАБ №30</t>
  </si>
  <si>
    <t>ЭЛОКОМ МАЗЬ 0,1% 15Г</t>
  </si>
  <si>
    <t>ШЕРИНГ-ПЛАУ, БЕЛЬГИЯ</t>
  </si>
  <si>
    <t>ЭЛОКОМ, 0,1%, 15 Г, КРЕМ</t>
  </si>
  <si>
    <t>ЭЛЬКАР РАСТВОР 300МГ/МЛ 25МЛ</t>
  </si>
  <si>
    <t>ЭМАГЛИФ, 25 МГ, ТАБ. №30</t>
  </si>
  <si>
    <t>ARISTOPHARMA LTD (БАНГЛАДЕШ)</t>
  </si>
  <si>
    <t>ЭМОКСИ-ОПТИК ГЛ/КАПЛИ 1% 5МЛ</t>
  </si>
  <si>
    <t>ЭМОПРОКС ГЛ/КАПЛИ 1% 5МЛ</t>
  </si>
  <si>
    <t>ЭМФЕТАЛ ТАБ №60</t>
  </si>
  <si>
    <t>ЭМФЛАЗИН, 10 МГ, ТАБ. №30</t>
  </si>
  <si>
    <t>ЭМФЛАЗИН, 25 МГ, ТАБ. №30</t>
  </si>
  <si>
    <t>ЭНАЛАПРИЛ ТАБ 10МГ №20</t>
  </si>
  <si>
    <t>СИНТЕЗ (РОССИЯ)</t>
  </si>
  <si>
    <t>ЭНАМ ТАБ 10МГ №20</t>
  </si>
  <si>
    <t>ЭНАМ ТАБ 5МГ №20</t>
  </si>
  <si>
    <t>ЭНАМ, 10 МГ, ТАБ. №30</t>
  </si>
  <si>
    <t>ЭНАП, 5 МГ, ТАБ. №20</t>
  </si>
  <si>
    <t>ЭНАП, 5 МГ, ТАБ. №60</t>
  </si>
  <si>
    <t>ЭНГИЛЕН, КАПС. №30</t>
  </si>
  <si>
    <t>ЭНОКС, 6000 АНТИ-ХА МЕ/0,6 МЛ, ШПРИЦ, №2</t>
  </si>
  <si>
    <t>ATABAY KIMYA SANAYI VE TICARET A.S. (ТУРЦИЯ)</t>
  </si>
  <si>
    <t>ЭНТЕРОЖЕРМИНА СУСП 2 МЛРД/5МЛ ФЛ №10</t>
  </si>
  <si>
    <t>SANOFI-AVENTIS S.P.A. (ИТАЛИЯ)</t>
  </si>
  <si>
    <t>ЭНТЕРОЖЕРМИНА ФОРТЕ, 4 МЛРД/5 МЛ, 5 МЛ, СУСП., ФЛАК. №10</t>
  </si>
  <si>
    <t>ЭНТЕРОСГЕЛЬ, 225 Г, ПАСТА, №1</t>
  </si>
  <si>
    <t>ТНК СИЛМА, ООО (РОССИЯ)</t>
  </si>
  <si>
    <t>ЭРАТОН КИДС, 50 МЛ, КАПЛИ</t>
  </si>
  <si>
    <t>ЭРАТОН, ТАБ. №30</t>
  </si>
  <si>
    <t>ЭРБИНОЛ СПРЕЙ 1% 20МЛ</t>
  </si>
  <si>
    <t>ЭРБИНОЛ, 1%, 30 Г, КРЕМ</t>
  </si>
  <si>
    <t>ЭРБИНОЛ, 250 МГ, ТАБ. №14</t>
  </si>
  <si>
    <t>ЭРГОФЕРОН ТАБ №20</t>
  </si>
  <si>
    <t>ЭРИНИТ ТАБ 10МГ №50</t>
  </si>
  <si>
    <t>ЭРИНИТ, 10 МГ, ТАБ. №50</t>
  </si>
  <si>
    <t>ФАРМАПОЛ-ВОЛГА, ООО (РОССИЯ)</t>
  </si>
  <si>
    <t>ЭРИТРОМИЦИН ГЛ/МАЗЬ 1% 10Г</t>
  </si>
  <si>
    <t>ЭРИТРОМИЦИН, 100000 МЕ, 10 Г, МАЗЬ ГЛАЗ.</t>
  </si>
  <si>
    <t>ЭСЛОТИН ТАБ 5МГ №10</t>
  </si>
  <si>
    <t>ЭСЛОТИН, 2,5 МГ/5 МЛ, 60 МЛ, СИРОП</t>
  </si>
  <si>
    <t>ЭСПУМИЗАН КАПС 40МГ №25</t>
  </si>
  <si>
    <t>ЭССЕНЦИАЛЕ Н АМП 5МЛ №5</t>
  </si>
  <si>
    <t>ЭССЕНЦИАЛЕ ФОРТЕ Н КАПС №30</t>
  </si>
  <si>
    <t>A. NATTERMANN &amp; CIE. GMBH (ГЕРМАНИЯ)</t>
  </si>
  <si>
    <t>ЭСТЕЗИФИН РАСТВОР 1% 15МЛ</t>
  </si>
  <si>
    <t>ФАРМАК (УКРАИНА)</t>
  </si>
  <si>
    <t>ЭСТРОФЕМ, 2 МГ, ТАБ. №28 (ТУРК)</t>
  </si>
  <si>
    <t>ЭУТИРОКС ТАБ 100МКГ №100</t>
  </si>
  <si>
    <t>ЭУТИРОКС ТАБ 50МКГ №100</t>
  </si>
  <si>
    <t>ЭФИЗОЛ, ТАБ. №20</t>
  </si>
  <si>
    <t>BALKANPHARMA-DUPNITZA AD (БОЛГАРИЯ)</t>
  </si>
  <si>
    <t>ЭХИНАЦЕЯ П, 205 МГ, ТАБ. №100</t>
  </si>
  <si>
    <t>ПАРАФАРМ, ООО (РОССИЯ)</t>
  </si>
  <si>
    <t>ЮНИДОКС СОЛЮТАБ, 100 МГ, ТАБ. №20</t>
  </si>
  <si>
    <t>ЮНОНА БИО-Т AG СПИРАЛЬ ВНУТРИМАТОЧНАЯ КОЛЬЦЕОБРАЗНОЙ ФОРМЫ ТИП №2</t>
  </si>
  <si>
    <t>СИМУРГ, МЕДИЦИНСКОЕ ПРЕДПРИЯТИЕ ЗАО (БЕЛАРУСЬ)</t>
  </si>
  <si>
    <t>ЮНОНА БИО-Т КОЛЬЦЕОБРОАЗНОЙ СПИРАЛЬ ВНУТРИМАТОЧНАЯ ФОРМЫ ТИП №2</t>
  </si>
  <si>
    <t>ЯНУМЕТ ТАБ 50МГ/1000МГ №56 (ТУРК)</t>
  </si>
  <si>
    <t>SCHERING-PLOUGH CENTRAL EAST AG (ШВЕЙЦАРИЯ)</t>
  </si>
  <si>
    <t>ЯНУМЕТ ТАБ 50МГ/850МГ №56 (ТУРК)</t>
  </si>
  <si>
    <t>ЯРИНА ПЛЮС ТАБ №28</t>
  </si>
  <si>
    <t>ЯРИНА, ТАБ.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</si>
</sst>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quotePrefix="1"/>
    <xf numFmtId="2" fontId="2" fillId="2" borderId="0" xfId="0" applyNumberFormat="1" applyFont="1" applyFill="1" applyAlignment="1">
      <alignment vertical="center"/>
    </xf>
    <xf numFmtId="2" fontId="2" fillId="2" borderId="1" xfId="0" applyNumberFormat="1" applyFont="1" applyFill="1" applyBorder="1" applyAlignment="1">
      <alignment horizontal="right" vertical="center"/>
    </xf>
    <xf numFmtId="14" fontId="0" fillId="0" borderId="1" xfId="0" applyNumberFormat="1" applyFont="1" applyBorder="1" applyAlignment="1">
      <alignment horizontal="right" vertical="center"/>
    </xf>
    <xf numFmtId="14" fontId="0" fillId="0" borderId="0" xfId="0" applyNumberFormat="1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>
      <alignment vertical="center"/>
    </xf>
    <xf numFmtId="2" fontId="0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E1399"/>
  <sheetViews>
    <sheetView tabSelected="1" workbookViewId="0">
      <selection activeCell="A8" sqref="A8"/>
    </sheetView>
  </sheetViews>
  <sheetFormatPr defaultRowHeight="12.75" x14ac:dyDescent="0.2"/>
  <cols>
    <col min="1" max="1" width="88.42578125" style="9" bestFit="1" customWidth="1"/>
    <col min="2" max="2" width="8.28515625" style="10" customWidth="1"/>
    <col min="3" max="3" width="10.5703125" style="2" bestFit="1" customWidth="1"/>
    <col min="4" max="4" width="10.140625" style="5" bestFit="1" customWidth="1"/>
    <col min="5" max="5" width="63.140625" style="8" bestFit="1" customWidth="1"/>
    <col min="6" max="16384" width="9.140625" style="8"/>
  </cols>
  <sheetData>
    <row r="1" spans="1:5" x14ac:dyDescent="0.2">
      <c r="A1" s="6" t="s">
        <v>1</v>
      </c>
      <c r="B1" s="7"/>
      <c r="C1" s="3">
        <v>990</v>
      </c>
      <c r="D1" s="4">
        <v>46356</v>
      </c>
      <c r="E1" s="6" t="s">
        <v>2</v>
      </c>
    </row>
    <row r="2" spans="1:5" x14ac:dyDescent="0.2">
      <c r="A2" s="6" t="s">
        <v>3</v>
      </c>
      <c r="B2" s="7"/>
      <c r="C2" s="3">
        <v>99900</v>
      </c>
      <c r="D2" s="4">
        <v>47150</v>
      </c>
      <c r="E2" s="6" t="s">
        <v>4</v>
      </c>
    </row>
    <row r="3" spans="1:5" x14ac:dyDescent="0.2">
      <c r="A3" s="6" t="s">
        <v>5</v>
      </c>
      <c r="B3" s="7"/>
      <c r="C3" s="3">
        <v>99900</v>
      </c>
      <c r="D3" s="4">
        <v>46631</v>
      </c>
      <c r="E3" s="6" t="s">
        <v>4</v>
      </c>
    </row>
    <row r="4" spans="1:5" x14ac:dyDescent="0.2">
      <c r="A4" s="6" t="s">
        <v>6</v>
      </c>
      <c r="B4" s="7"/>
      <c r="C4" s="3">
        <v>22990</v>
      </c>
      <c r="D4" s="4">
        <v>46874</v>
      </c>
      <c r="E4" s="6" t="s">
        <v>7</v>
      </c>
    </row>
    <row r="5" spans="1:5" x14ac:dyDescent="0.2">
      <c r="A5" s="6" t="s">
        <v>8</v>
      </c>
      <c r="B5" s="7"/>
      <c r="C5" s="3">
        <v>29900</v>
      </c>
      <c r="D5" s="4">
        <v>46387</v>
      </c>
      <c r="E5" s="6" t="s">
        <v>9</v>
      </c>
    </row>
    <row r="6" spans="1:5" x14ac:dyDescent="0.2">
      <c r="A6" s="6" t="s">
        <v>10</v>
      </c>
      <c r="B6" s="7"/>
      <c r="C6" s="3">
        <v>106900</v>
      </c>
      <c r="D6" s="4">
        <v>47423</v>
      </c>
      <c r="E6" s="6" t="s">
        <v>11</v>
      </c>
    </row>
    <row r="7" spans="1:5" x14ac:dyDescent="0.2">
      <c r="A7" s="6" t="s">
        <v>10</v>
      </c>
      <c r="B7" s="7"/>
      <c r="C7" s="3">
        <v>106900</v>
      </c>
      <c r="D7" s="4">
        <v>47515</v>
      </c>
      <c r="E7" s="6" t="s">
        <v>11</v>
      </c>
    </row>
    <row r="8" spans="1:5" x14ac:dyDescent="0.2">
      <c r="A8" s="6" t="s">
        <v>12</v>
      </c>
      <c r="B8" s="7"/>
      <c r="C8" s="3">
        <v>54800</v>
      </c>
      <c r="D8" s="4">
        <v>47209</v>
      </c>
      <c r="E8" s="6" t="s">
        <v>13</v>
      </c>
    </row>
    <row r="9" spans="1:5" x14ac:dyDescent="0.2">
      <c r="A9" s="6" t="s">
        <v>12</v>
      </c>
      <c r="B9" s="7"/>
      <c r="C9" s="3">
        <v>54800</v>
      </c>
      <c r="D9" s="4">
        <v>47239</v>
      </c>
      <c r="E9" s="6" t="s">
        <v>13</v>
      </c>
    </row>
    <row r="10" spans="1:5" x14ac:dyDescent="0.2">
      <c r="A10" s="6" t="s">
        <v>12</v>
      </c>
      <c r="B10" s="7"/>
      <c r="C10" s="3">
        <v>54800</v>
      </c>
      <c r="D10" s="4">
        <v>47300</v>
      </c>
      <c r="E10" s="6" t="s">
        <v>13</v>
      </c>
    </row>
    <row r="11" spans="1:5" x14ac:dyDescent="0.2">
      <c r="A11" s="6" t="s">
        <v>14</v>
      </c>
      <c r="B11" s="7"/>
      <c r="C11" s="3">
        <v>54800</v>
      </c>
      <c r="D11" s="4">
        <v>47178</v>
      </c>
      <c r="E11" s="6" t="s">
        <v>13</v>
      </c>
    </row>
    <row r="12" spans="1:5" x14ac:dyDescent="0.2">
      <c r="A12" s="6" t="s">
        <v>14</v>
      </c>
      <c r="B12" s="7"/>
      <c r="C12" s="3">
        <v>54800</v>
      </c>
      <c r="D12" s="4">
        <v>47239</v>
      </c>
      <c r="E12" s="6" t="s">
        <v>13</v>
      </c>
    </row>
    <row r="13" spans="1:5" x14ac:dyDescent="0.2">
      <c r="A13" s="6" t="s">
        <v>15</v>
      </c>
      <c r="B13" s="7"/>
      <c r="C13" s="3">
        <v>49900</v>
      </c>
      <c r="D13" s="4">
        <v>46569</v>
      </c>
      <c r="E13" s="6" t="s">
        <v>16</v>
      </c>
    </row>
    <row r="14" spans="1:5" x14ac:dyDescent="0.2">
      <c r="A14" s="6" t="s">
        <v>17</v>
      </c>
      <c r="B14" s="7"/>
      <c r="C14" s="3">
        <v>49900</v>
      </c>
      <c r="D14" s="4">
        <v>46954</v>
      </c>
      <c r="E14" s="6" t="s">
        <v>18</v>
      </c>
    </row>
    <row r="15" spans="1:5" x14ac:dyDescent="0.2">
      <c r="A15" s="6" t="s">
        <v>19</v>
      </c>
      <c r="B15" s="7"/>
      <c r="C15" s="3">
        <v>7299</v>
      </c>
      <c r="D15" s="4">
        <v>46874</v>
      </c>
      <c r="E15" s="6" t="s">
        <v>20</v>
      </c>
    </row>
    <row r="16" spans="1:5" x14ac:dyDescent="0.2">
      <c r="A16" s="6" t="s">
        <v>21</v>
      </c>
      <c r="B16" s="7"/>
      <c r="C16" s="3">
        <v>179900</v>
      </c>
      <c r="D16" s="4">
        <v>46631</v>
      </c>
      <c r="E16" s="6" t="s">
        <v>22</v>
      </c>
    </row>
    <row r="17" spans="1:5" x14ac:dyDescent="0.2">
      <c r="A17" s="6" t="s">
        <v>23</v>
      </c>
      <c r="B17" s="7"/>
      <c r="C17" s="3">
        <v>179900</v>
      </c>
      <c r="D17" s="4">
        <v>46966</v>
      </c>
      <c r="E17" s="6" t="s">
        <v>24</v>
      </c>
    </row>
    <row r="18" spans="1:5" x14ac:dyDescent="0.2">
      <c r="A18" s="6" t="s">
        <v>25</v>
      </c>
      <c r="B18" s="7"/>
      <c r="C18" s="3">
        <v>364800</v>
      </c>
      <c r="D18" s="4">
        <v>46935</v>
      </c>
      <c r="E18" s="6" t="s">
        <v>24</v>
      </c>
    </row>
    <row r="19" spans="1:5" x14ac:dyDescent="0.2">
      <c r="A19" s="6" t="s">
        <v>26</v>
      </c>
      <c r="B19" s="7"/>
      <c r="C19" s="3">
        <v>7990</v>
      </c>
      <c r="D19" s="4">
        <v>46569</v>
      </c>
      <c r="E19" s="6" t="s">
        <v>27</v>
      </c>
    </row>
    <row r="20" spans="1:5" x14ac:dyDescent="0.2">
      <c r="A20" s="6" t="s">
        <v>28</v>
      </c>
      <c r="B20" s="7"/>
      <c r="C20" s="3">
        <v>11800</v>
      </c>
      <c r="D20" s="4">
        <v>46905</v>
      </c>
      <c r="E20" s="6" t="s">
        <v>29</v>
      </c>
    </row>
    <row r="21" spans="1:5" x14ac:dyDescent="0.2">
      <c r="A21" s="6" t="s">
        <v>30</v>
      </c>
      <c r="B21" s="7"/>
      <c r="C21" s="3">
        <v>39900</v>
      </c>
      <c r="D21" s="4">
        <v>46813</v>
      </c>
      <c r="E21" s="6" t="s">
        <v>31</v>
      </c>
    </row>
    <row r="22" spans="1:5" x14ac:dyDescent="0.2">
      <c r="A22" s="6" t="s">
        <v>32</v>
      </c>
      <c r="B22" s="7"/>
      <c r="C22" s="3">
        <v>44100</v>
      </c>
      <c r="D22" s="4">
        <v>47027</v>
      </c>
      <c r="E22" s="6" t="s">
        <v>31</v>
      </c>
    </row>
    <row r="23" spans="1:5" x14ac:dyDescent="0.2">
      <c r="A23" s="6" t="s">
        <v>33</v>
      </c>
      <c r="B23" s="7"/>
      <c r="C23" s="3">
        <v>7800</v>
      </c>
      <c r="D23" s="4">
        <v>46661</v>
      </c>
      <c r="E23" s="6" t="s">
        <v>34</v>
      </c>
    </row>
    <row r="24" spans="1:5" x14ac:dyDescent="0.2">
      <c r="A24" s="6" t="s">
        <v>35</v>
      </c>
      <c r="B24" s="7"/>
      <c r="C24" s="3">
        <v>7800</v>
      </c>
      <c r="D24" s="4">
        <v>46661</v>
      </c>
      <c r="E24" s="6" t="s">
        <v>36</v>
      </c>
    </row>
    <row r="25" spans="1:5" x14ac:dyDescent="0.2">
      <c r="A25" s="6" t="s">
        <v>35</v>
      </c>
      <c r="B25" s="7"/>
      <c r="C25" s="3">
        <v>7800</v>
      </c>
      <c r="D25" s="4">
        <v>46753</v>
      </c>
      <c r="E25" s="6" t="s">
        <v>36</v>
      </c>
    </row>
    <row r="26" spans="1:5" x14ac:dyDescent="0.2">
      <c r="A26" s="6" t="s">
        <v>35</v>
      </c>
      <c r="B26" s="7"/>
      <c r="C26" s="3">
        <v>7800</v>
      </c>
      <c r="D26" s="4">
        <v>46661</v>
      </c>
      <c r="E26" s="6" t="s">
        <v>37</v>
      </c>
    </row>
    <row r="27" spans="1:5" x14ac:dyDescent="0.2">
      <c r="A27" s="6" t="s">
        <v>38</v>
      </c>
      <c r="B27" s="7"/>
      <c r="C27" s="3">
        <v>7800</v>
      </c>
      <c r="D27" s="4">
        <v>46661</v>
      </c>
      <c r="E27" s="6" t="s">
        <v>39</v>
      </c>
    </row>
    <row r="28" spans="1:5" x14ac:dyDescent="0.2">
      <c r="A28" s="6" t="s">
        <v>38</v>
      </c>
      <c r="B28" s="7"/>
      <c r="C28" s="3">
        <v>7800</v>
      </c>
      <c r="D28" s="4">
        <v>46661</v>
      </c>
      <c r="E28" s="6" t="s">
        <v>40</v>
      </c>
    </row>
    <row r="29" spans="1:5" x14ac:dyDescent="0.2">
      <c r="A29" s="6" t="s">
        <v>41</v>
      </c>
      <c r="B29" s="7"/>
      <c r="C29" s="3">
        <v>43400</v>
      </c>
      <c r="D29" s="4">
        <v>46997</v>
      </c>
      <c r="E29" s="6" t="s">
        <v>42</v>
      </c>
    </row>
    <row r="30" spans="1:5" x14ac:dyDescent="0.2">
      <c r="A30" s="6" t="s">
        <v>43</v>
      </c>
      <c r="B30" s="7"/>
      <c r="C30" s="3">
        <v>35990</v>
      </c>
      <c r="D30" s="4">
        <v>46722</v>
      </c>
      <c r="E30" s="6" t="s">
        <v>44</v>
      </c>
    </row>
    <row r="31" spans="1:5" x14ac:dyDescent="0.2">
      <c r="A31" s="6" t="s">
        <v>43</v>
      </c>
      <c r="B31" s="7"/>
      <c r="C31" s="3">
        <v>35990</v>
      </c>
      <c r="D31" s="4">
        <v>46844</v>
      </c>
      <c r="E31" s="6" t="s">
        <v>44</v>
      </c>
    </row>
    <row r="32" spans="1:5" x14ac:dyDescent="0.2">
      <c r="A32" s="6" t="s">
        <v>45</v>
      </c>
      <c r="B32" s="7"/>
      <c r="C32" s="3">
        <v>43700</v>
      </c>
      <c r="D32" s="4">
        <v>46966</v>
      </c>
      <c r="E32" s="6" t="s">
        <v>46</v>
      </c>
    </row>
    <row r="33" spans="1:5" x14ac:dyDescent="0.2">
      <c r="A33" s="6" t="s">
        <v>47</v>
      </c>
      <c r="B33" s="7"/>
      <c r="C33" s="3">
        <v>145000</v>
      </c>
      <c r="D33" s="4">
        <v>47239</v>
      </c>
      <c r="E33" s="6" t="s">
        <v>48</v>
      </c>
    </row>
    <row r="34" spans="1:5" x14ac:dyDescent="0.2">
      <c r="A34" s="6" t="s">
        <v>49</v>
      </c>
      <c r="B34" s="7"/>
      <c r="C34" s="3">
        <v>17800</v>
      </c>
      <c r="D34" s="4">
        <v>47239</v>
      </c>
      <c r="E34" s="6" t="s">
        <v>50</v>
      </c>
    </row>
    <row r="35" spans="1:5" x14ac:dyDescent="0.2">
      <c r="A35" s="6" t="s">
        <v>51</v>
      </c>
      <c r="B35" s="7"/>
      <c r="C35" s="3">
        <v>18700</v>
      </c>
      <c r="D35" s="4">
        <v>47209</v>
      </c>
      <c r="E35" s="6" t="s">
        <v>52</v>
      </c>
    </row>
    <row r="36" spans="1:5" x14ac:dyDescent="0.2">
      <c r="A36" s="6" t="s">
        <v>53</v>
      </c>
      <c r="B36" s="7"/>
      <c r="C36" s="3">
        <v>99900</v>
      </c>
      <c r="D36" s="4">
        <v>47239</v>
      </c>
      <c r="E36" s="6" t="s">
        <v>54</v>
      </c>
    </row>
    <row r="37" spans="1:5" x14ac:dyDescent="0.2">
      <c r="A37" s="6" t="s">
        <v>55</v>
      </c>
      <c r="B37" s="7"/>
      <c r="C37" s="3">
        <v>5250</v>
      </c>
      <c r="D37" s="4">
        <v>46966</v>
      </c>
      <c r="E37" s="6" t="s">
        <v>56</v>
      </c>
    </row>
    <row r="38" spans="1:5" x14ac:dyDescent="0.2">
      <c r="A38" s="6" t="s">
        <v>57</v>
      </c>
      <c r="B38" s="7"/>
      <c r="C38" s="3">
        <v>12800</v>
      </c>
      <c r="D38" s="4">
        <v>46569</v>
      </c>
      <c r="E38" s="6" t="s">
        <v>56</v>
      </c>
    </row>
    <row r="39" spans="1:5" x14ac:dyDescent="0.2">
      <c r="A39" s="6" t="s">
        <v>58</v>
      </c>
      <c r="B39" s="7"/>
      <c r="C39" s="3">
        <v>319900</v>
      </c>
      <c r="D39" s="4">
        <v>46905</v>
      </c>
      <c r="E39" s="6" t="s">
        <v>59</v>
      </c>
    </row>
    <row r="40" spans="1:5" x14ac:dyDescent="0.2">
      <c r="A40" s="6" t="s">
        <v>60</v>
      </c>
      <c r="B40" s="7"/>
      <c r="C40" s="3">
        <v>339900</v>
      </c>
      <c r="D40" s="4">
        <v>46874</v>
      </c>
      <c r="E40" s="6" t="s">
        <v>59</v>
      </c>
    </row>
    <row r="41" spans="1:5" x14ac:dyDescent="0.2">
      <c r="A41" s="6" t="s">
        <v>60</v>
      </c>
      <c r="B41" s="7"/>
      <c r="C41" s="3">
        <v>339900</v>
      </c>
      <c r="D41" s="4">
        <v>46905</v>
      </c>
      <c r="E41" s="6" t="s">
        <v>59</v>
      </c>
    </row>
    <row r="42" spans="1:5" x14ac:dyDescent="0.2">
      <c r="A42" s="6" t="s">
        <v>60</v>
      </c>
      <c r="B42" s="7"/>
      <c r="C42" s="3">
        <v>339900</v>
      </c>
      <c r="D42" s="4">
        <v>47635</v>
      </c>
      <c r="E42" s="6" t="s">
        <v>59</v>
      </c>
    </row>
    <row r="43" spans="1:5" x14ac:dyDescent="0.2">
      <c r="A43" s="6" t="s">
        <v>61</v>
      </c>
      <c r="B43" s="7"/>
      <c r="C43" s="3">
        <v>319900</v>
      </c>
      <c r="D43" s="4">
        <v>47027</v>
      </c>
      <c r="E43" s="6" t="s">
        <v>59</v>
      </c>
    </row>
    <row r="44" spans="1:5" x14ac:dyDescent="0.2">
      <c r="A44" s="6" t="s">
        <v>62</v>
      </c>
      <c r="B44" s="7"/>
      <c r="C44" s="3">
        <v>119900</v>
      </c>
      <c r="D44" s="4">
        <v>46905</v>
      </c>
      <c r="E44" s="6" t="s">
        <v>63</v>
      </c>
    </row>
    <row r="45" spans="1:5" x14ac:dyDescent="0.2">
      <c r="A45" s="6" t="s">
        <v>64</v>
      </c>
      <c r="B45" s="7"/>
      <c r="C45" s="3">
        <v>37990</v>
      </c>
      <c r="D45" s="4">
        <v>47239</v>
      </c>
      <c r="E45" s="6" t="s">
        <v>65</v>
      </c>
    </row>
    <row r="46" spans="1:5" x14ac:dyDescent="0.2">
      <c r="A46" s="6" t="s">
        <v>66</v>
      </c>
      <c r="B46" s="7"/>
      <c r="C46" s="3">
        <v>4800</v>
      </c>
      <c r="D46" s="4">
        <v>46388</v>
      </c>
      <c r="E46" s="6" t="s">
        <v>67</v>
      </c>
    </row>
    <row r="47" spans="1:5" x14ac:dyDescent="0.2">
      <c r="A47" s="6" t="s">
        <v>66</v>
      </c>
      <c r="B47" s="7"/>
      <c r="C47" s="3">
        <v>4800</v>
      </c>
      <c r="D47" s="4">
        <v>46418</v>
      </c>
      <c r="E47" s="6" t="s">
        <v>67</v>
      </c>
    </row>
    <row r="48" spans="1:5" x14ac:dyDescent="0.2">
      <c r="A48" s="6" t="s">
        <v>68</v>
      </c>
      <c r="B48" s="7"/>
      <c r="C48" s="3">
        <v>26800</v>
      </c>
      <c r="D48" s="4">
        <v>46660</v>
      </c>
      <c r="E48" s="6" t="s">
        <v>69</v>
      </c>
    </row>
    <row r="49" spans="1:5" x14ac:dyDescent="0.2">
      <c r="A49" s="6" t="s">
        <v>70</v>
      </c>
      <c r="B49" s="7"/>
      <c r="C49" s="3">
        <v>69600</v>
      </c>
      <c r="D49" s="4">
        <v>47150</v>
      </c>
      <c r="E49" s="6" t="s">
        <v>71</v>
      </c>
    </row>
    <row r="50" spans="1:5" x14ac:dyDescent="0.2">
      <c r="A50" s="6" t="s">
        <v>72</v>
      </c>
      <c r="B50" s="7"/>
      <c r="C50" s="3">
        <v>83465</v>
      </c>
      <c r="D50" s="4">
        <v>47088</v>
      </c>
      <c r="E50" s="6" t="s">
        <v>73</v>
      </c>
    </row>
    <row r="51" spans="1:5" x14ac:dyDescent="0.2">
      <c r="A51" s="6" t="s">
        <v>74</v>
      </c>
      <c r="B51" s="7"/>
      <c r="C51" s="3">
        <v>45800</v>
      </c>
      <c r="D51" s="4">
        <v>46388</v>
      </c>
      <c r="E51" s="6" t="s">
        <v>75</v>
      </c>
    </row>
    <row r="52" spans="1:5" x14ac:dyDescent="0.2">
      <c r="A52" s="6" t="s">
        <v>76</v>
      </c>
      <c r="B52" s="7"/>
      <c r="C52" s="3">
        <v>32600</v>
      </c>
      <c r="D52" s="4">
        <v>46539</v>
      </c>
      <c r="E52" s="6" t="s">
        <v>77</v>
      </c>
    </row>
    <row r="53" spans="1:5" x14ac:dyDescent="0.2">
      <c r="A53" s="6" t="s">
        <v>78</v>
      </c>
      <c r="B53" s="7"/>
      <c r="C53" s="3">
        <v>71800</v>
      </c>
      <c r="D53" s="4">
        <v>46997</v>
      </c>
      <c r="E53" s="6" t="s">
        <v>79</v>
      </c>
    </row>
    <row r="54" spans="1:5" x14ac:dyDescent="0.2">
      <c r="A54" s="6" t="s">
        <v>80</v>
      </c>
      <c r="B54" s="7"/>
      <c r="C54" s="3">
        <v>39900</v>
      </c>
      <c r="D54" s="4">
        <v>46844</v>
      </c>
      <c r="E54" s="6" t="s">
        <v>75</v>
      </c>
    </row>
    <row r="55" spans="1:5" x14ac:dyDescent="0.2">
      <c r="A55" s="6" t="s">
        <v>81</v>
      </c>
      <c r="B55" s="7"/>
      <c r="C55" s="3">
        <v>23990</v>
      </c>
      <c r="D55" s="4">
        <v>46753</v>
      </c>
      <c r="E55" s="6" t="s">
        <v>82</v>
      </c>
    </row>
    <row r="56" spans="1:5" x14ac:dyDescent="0.2">
      <c r="A56" s="6" t="s">
        <v>81</v>
      </c>
      <c r="B56" s="7"/>
      <c r="C56" s="3">
        <v>23990</v>
      </c>
      <c r="D56" s="4">
        <v>47150</v>
      </c>
      <c r="E56" s="6" t="s">
        <v>82</v>
      </c>
    </row>
    <row r="57" spans="1:5" x14ac:dyDescent="0.2">
      <c r="A57" s="6" t="s">
        <v>81</v>
      </c>
      <c r="B57" s="7"/>
      <c r="C57" s="3">
        <v>23990</v>
      </c>
      <c r="D57" s="4">
        <v>46692</v>
      </c>
      <c r="E57" s="6" t="s">
        <v>83</v>
      </c>
    </row>
    <row r="58" spans="1:5" x14ac:dyDescent="0.2">
      <c r="A58" s="6" t="s">
        <v>81</v>
      </c>
      <c r="B58" s="7"/>
      <c r="C58" s="3">
        <v>23990</v>
      </c>
      <c r="D58" s="4">
        <v>46966</v>
      </c>
      <c r="E58" s="6" t="s">
        <v>83</v>
      </c>
    </row>
    <row r="59" spans="1:5" x14ac:dyDescent="0.2">
      <c r="A59" s="6" t="s">
        <v>81</v>
      </c>
      <c r="B59" s="7"/>
      <c r="C59" s="3">
        <v>23990</v>
      </c>
      <c r="D59" s="4">
        <v>47027</v>
      </c>
      <c r="E59" s="6" t="s">
        <v>83</v>
      </c>
    </row>
    <row r="60" spans="1:5" x14ac:dyDescent="0.2">
      <c r="A60" s="6" t="s">
        <v>81</v>
      </c>
      <c r="B60" s="7"/>
      <c r="C60" s="3">
        <v>23990</v>
      </c>
      <c r="D60" s="4">
        <v>47058</v>
      </c>
      <c r="E60" s="6" t="s">
        <v>83</v>
      </c>
    </row>
    <row r="61" spans="1:5" x14ac:dyDescent="0.2">
      <c r="A61" s="6" t="s">
        <v>81</v>
      </c>
      <c r="B61" s="7"/>
      <c r="C61" s="3">
        <v>23990</v>
      </c>
      <c r="D61" s="4">
        <v>47088</v>
      </c>
      <c r="E61" s="6" t="s">
        <v>83</v>
      </c>
    </row>
    <row r="62" spans="1:5" x14ac:dyDescent="0.2">
      <c r="A62" s="6" t="s">
        <v>81</v>
      </c>
      <c r="B62" s="7"/>
      <c r="C62" s="3">
        <v>23990</v>
      </c>
      <c r="D62" s="4">
        <v>47300</v>
      </c>
      <c r="E62" s="6" t="s">
        <v>83</v>
      </c>
    </row>
    <row r="63" spans="1:5" x14ac:dyDescent="0.2">
      <c r="A63" s="6" t="s">
        <v>84</v>
      </c>
      <c r="B63" s="7"/>
      <c r="C63" s="3">
        <v>11500</v>
      </c>
      <c r="D63" s="4">
        <v>46600</v>
      </c>
      <c r="E63" s="6" t="s">
        <v>85</v>
      </c>
    </row>
    <row r="64" spans="1:5" x14ac:dyDescent="0.2">
      <c r="A64" s="6" t="s">
        <v>86</v>
      </c>
      <c r="B64" s="7"/>
      <c r="C64" s="3">
        <v>3990</v>
      </c>
      <c r="D64" s="4">
        <v>46418</v>
      </c>
      <c r="E64" s="6" t="s">
        <v>87</v>
      </c>
    </row>
    <row r="65" spans="1:5" x14ac:dyDescent="0.2">
      <c r="A65" s="6" t="s">
        <v>86</v>
      </c>
      <c r="B65" s="7"/>
      <c r="C65" s="3">
        <v>3990</v>
      </c>
      <c r="D65" s="4">
        <v>46388</v>
      </c>
      <c r="E65" s="6" t="s">
        <v>88</v>
      </c>
    </row>
    <row r="66" spans="1:5" x14ac:dyDescent="0.2">
      <c r="A66" s="6" t="s">
        <v>86</v>
      </c>
      <c r="B66" s="7"/>
      <c r="C66" s="3">
        <v>3990</v>
      </c>
      <c r="D66" s="4">
        <v>46418</v>
      </c>
      <c r="E66" s="6" t="s">
        <v>88</v>
      </c>
    </row>
    <row r="67" spans="1:5" x14ac:dyDescent="0.2">
      <c r="A67" s="6" t="s">
        <v>89</v>
      </c>
      <c r="B67" s="7"/>
      <c r="C67" s="3">
        <v>3990</v>
      </c>
      <c r="D67" s="4">
        <v>46418</v>
      </c>
      <c r="E67" s="6" t="s">
        <v>90</v>
      </c>
    </row>
    <row r="68" spans="1:5" x14ac:dyDescent="0.2">
      <c r="A68" s="6" t="s">
        <v>91</v>
      </c>
      <c r="B68" s="7"/>
      <c r="C68" s="3">
        <v>329900</v>
      </c>
      <c r="D68" s="4">
        <v>47027</v>
      </c>
      <c r="E68" s="6" t="s">
        <v>92</v>
      </c>
    </row>
    <row r="69" spans="1:5" x14ac:dyDescent="0.2">
      <c r="A69" s="6" t="s">
        <v>93</v>
      </c>
      <c r="B69" s="7"/>
      <c r="C69" s="3">
        <v>184800</v>
      </c>
      <c r="D69" s="4">
        <v>47058</v>
      </c>
      <c r="E69" s="6" t="s">
        <v>94</v>
      </c>
    </row>
    <row r="70" spans="1:5" x14ac:dyDescent="0.2">
      <c r="A70" s="6" t="s">
        <v>95</v>
      </c>
      <c r="B70" s="7"/>
      <c r="C70" s="3">
        <v>60900</v>
      </c>
      <c r="D70" s="4">
        <v>47209</v>
      </c>
      <c r="E70" s="6" t="s">
        <v>96</v>
      </c>
    </row>
    <row r="71" spans="1:5" x14ac:dyDescent="0.2">
      <c r="A71" s="6" t="s">
        <v>97</v>
      </c>
      <c r="B71" s="7"/>
      <c r="C71" s="3">
        <v>103900</v>
      </c>
      <c r="D71" s="4">
        <v>47300</v>
      </c>
      <c r="E71" s="6" t="s">
        <v>98</v>
      </c>
    </row>
    <row r="72" spans="1:5" x14ac:dyDescent="0.2">
      <c r="A72" s="6" t="s">
        <v>99</v>
      </c>
      <c r="B72" s="7"/>
      <c r="C72" s="3">
        <v>149900</v>
      </c>
      <c r="D72" s="4">
        <v>47209</v>
      </c>
      <c r="E72" s="6" t="s">
        <v>100</v>
      </c>
    </row>
    <row r="73" spans="1:5" x14ac:dyDescent="0.2">
      <c r="A73" s="6" t="s">
        <v>101</v>
      </c>
      <c r="B73" s="7"/>
      <c r="C73" s="3">
        <v>42800</v>
      </c>
      <c r="D73" s="4">
        <v>46813</v>
      </c>
      <c r="E73" s="6" t="s">
        <v>102</v>
      </c>
    </row>
    <row r="74" spans="1:5" x14ac:dyDescent="0.2">
      <c r="A74" s="6" t="s">
        <v>103</v>
      </c>
      <c r="B74" s="7"/>
      <c r="C74" s="3">
        <v>45900</v>
      </c>
      <c r="D74" s="4">
        <v>47392</v>
      </c>
      <c r="E74" s="6" t="s">
        <v>104</v>
      </c>
    </row>
    <row r="75" spans="1:5" x14ac:dyDescent="0.2">
      <c r="A75" s="6" t="s">
        <v>105</v>
      </c>
      <c r="B75" s="7"/>
      <c r="C75" s="3">
        <v>19900</v>
      </c>
      <c r="D75" s="4">
        <v>46661</v>
      </c>
      <c r="E75" s="6" t="s">
        <v>104</v>
      </c>
    </row>
    <row r="76" spans="1:5" x14ac:dyDescent="0.2">
      <c r="A76" s="6" t="s">
        <v>105</v>
      </c>
      <c r="B76" s="7"/>
      <c r="C76" s="3">
        <v>19900</v>
      </c>
      <c r="D76" s="4">
        <v>47150</v>
      </c>
      <c r="E76" s="6" t="s">
        <v>104</v>
      </c>
    </row>
    <row r="77" spans="1:5" x14ac:dyDescent="0.2">
      <c r="A77" s="6" t="s">
        <v>106</v>
      </c>
      <c r="B77" s="7"/>
      <c r="C77" s="3">
        <v>43800</v>
      </c>
      <c r="D77" s="4">
        <v>47027</v>
      </c>
      <c r="E77" s="6" t="s">
        <v>107</v>
      </c>
    </row>
    <row r="78" spans="1:5" x14ac:dyDescent="0.2">
      <c r="A78" s="6" t="s">
        <v>108</v>
      </c>
      <c r="B78" s="7"/>
      <c r="C78" s="3">
        <v>43800</v>
      </c>
      <c r="D78" s="4">
        <v>47027</v>
      </c>
      <c r="E78" s="6" t="s">
        <v>109</v>
      </c>
    </row>
    <row r="79" spans="1:5" x14ac:dyDescent="0.2">
      <c r="A79" s="6" t="s">
        <v>108</v>
      </c>
      <c r="B79" s="7"/>
      <c r="C79" s="3">
        <v>43800</v>
      </c>
      <c r="D79" s="4">
        <v>47027</v>
      </c>
      <c r="E79" s="6" t="s">
        <v>110</v>
      </c>
    </row>
    <row r="80" spans="1:5" x14ac:dyDescent="0.2">
      <c r="A80" s="6" t="s">
        <v>111</v>
      </c>
      <c r="B80" s="7"/>
      <c r="C80" s="3">
        <v>43800</v>
      </c>
      <c r="D80" s="4">
        <v>46966</v>
      </c>
      <c r="E80" s="6" t="s">
        <v>110</v>
      </c>
    </row>
    <row r="81" spans="1:5" x14ac:dyDescent="0.2">
      <c r="A81" s="6" t="s">
        <v>112</v>
      </c>
      <c r="B81" s="7"/>
      <c r="C81" s="3">
        <v>56000</v>
      </c>
      <c r="D81" s="4">
        <v>46569</v>
      </c>
      <c r="E81" s="6" t="s">
        <v>113</v>
      </c>
    </row>
    <row r="82" spans="1:5" x14ac:dyDescent="0.2">
      <c r="A82" s="6" t="s">
        <v>114</v>
      </c>
      <c r="B82" s="7"/>
      <c r="C82" s="3">
        <v>8800</v>
      </c>
      <c r="D82" s="4">
        <v>47270</v>
      </c>
      <c r="E82" s="6" t="s">
        <v>115</v>
      </c>
    </row>
    <row r="83" spans="1:5" x14ac:dyDescent="0.2">
      <c r="A83" s="6" t="s">
        <v>116</v>
      </c>
      <c r="B83" s="7"/>
      <c r="C83" s="3">
        <v>43840</v>
      </c>
      <c r="D83" s="4">
        <v>47027</v>
      </c>
      <c r="E83" s="6" t="s">
        <v>117</v>
      </c>
    </row>
    <row r="84" spans="1:5" x14ac:dyDescent="0.2">
      <c r="A84" s="6" t="s">
        <v>118</v>
      </c>
      <c r="B84" s="7"/>
      <c r="C84" s="3">
        <v>83600</v>
      </c>
      <c r="D84" s="4">
        <v>47119</v>
      </c>
      <c r="E84" s="6" t="s">
        <v>119</v>
      </c>
    </row>
    <row r="85" spans="1:5" x14ac:dyDescent="0.2">
      <c r="A85" s="6" t="s">
        <v>120</v>
      </c>
      <c r="B85" s="7"/>
      <c r="C85" s="3">
        <v>50900</v>
      </c>
      <c r="D85" s="4">
        <v>47027</v>
      </c>
      <c r="E85" s="6" t="s">
        <v>73</v>
      </c>
    </row>
    <row r="86" spans="1:5" x14ac:dyDescent="0.2">
      <c r="A86" s="6" t="s">
        <v>121</v>
      </c>
      <c r="B86" s="7"/>
      <c r="C86" s="3">
        <v>5200</v>
      </c>
      <c r="D86" s="4">
        <v>47238</v>
      </c>
      <c r="E86" s="6" t="s">
        <v>122</v>
      </c>
    </row>
    <row r="87" spans="1:5" x14ac:dyDescent="0.2">
      <c r="A87" s="6" t="s">
        <v>123</v>
      </c>
      <c r="B87" s="7"/>
      <c r="C87" s="3">
        <v>6750</v>
      </c>
      <c r="D87" s="4">
        <v>47150</v>
      </c>
      <c r="E87" s="6" t="s">
        <v>39</v>
      </c>
    </row>
    <row r="88" spans="1:5" x14ac:dyDescent="0.2">
      <c r="A88" s="6" t="s">
        <v>124</v>
      </c>
      <c r="B88" s="7"/>
      <c r="C88" s="3">
        <v>10990</v>
      </c>
      <c r="D88" s="4">
        <v>47119</v>
      </c>
      <c r="E88" s="6" t="s">
        <v>88</v>
      </c>
    </row>
    <row r="89" spans="1:5" x14ac:dyDescent="0.2">
      <c r="A89" s="6" t="s">
        <v>124</v>
      </c>
      <c r="B89" s="7"/>
      <c r="C89" s="3">
        <v>10990</v>
      </c>
      <c r="D89" s="4">
        <v>47119</v>
      </c>
      <c r="E89" s="6" t="s">
        <v>88</v>
      </c>
    </row>
    <row r="90" spans="1:5" x14ac:dyDescent="0.2">
      <c r="A90" s="6" t="s">
        <v>124</v>
      </c>
      <c r="B90" s="7"/>
      <c r="C90" s="3">
        <v>10990</v>
      </c>
      <c r="D90" s="4">
        <v>47119</v>
      </c>
      <c r="E90" s="6" t="s">
        <v>88</v>
      </c>
    </row>
    <row r="91" spans="1:5" x14ac:dyDescent="0.2">
      <c r="A91" s="6" t="s">
        <v>125</v>
      </c>
      <c r="B91" s="7"/>
      <c r="C91" s="3">
        <v>8500</v>
      </c>
      <c r="D91" s="4">
        <v>47088</v>
      </c>
      <c r="E91" s="6" t="s">
        <v>88</v>
      </c>
    </row>
    <row r="92" spans="1:5" x14ac:dyDescent="0.2">
      <c r="A92" s="6" t="s">
        <v>126</v>
      </c>
      <c r="B92" s="7"/>
      <c r="C92" s="3">
        <v>70800</v>
      </c>
      <c r="D92" s="4">
        <v>46753</v>
      </c>
      <c r="E92" s="6" t="s">
        <v>127</v>
      </c>
    </row>
    <row r="93" spans="1:5" x14ac:dyDescent="0.2">
      <c r="A93" s="6" t="s">
        <v>126</v>
      </c>
      <c r="B93" s="7"/>
      <c r="C93" s="3">
        <v>70800</v>
      </c>
      <c r="D93" s="4">
        <v>46844</v>
      </c>
      <c r="E93" s="6" t="s">
        <v>127</v>
      </c>
    </row>
    <row r="94" spans="1:5" x14ac:dyDescent="0.2">
      <c r="A94" s="6" t="s">
        <v>128</v>
      </c>
      <c r="B94" s="7"/>
      <c r="C94" s="3">
        <v>62800</v>
      </c>
      <c r="D94" s="4">
        <v>47150</v>
      </c>
      <c r="E94" s="6" t="s">
        <v>129</v>
      </c>
    </row>
    <row r="95" spans="1:5" x14ac:dyDescent="0.2">
      <c r="A95" s="6" t="s">
        <v>130</v>
      </c>
      <c r="B95" s="7"/>
      <c r="C95" s="3">
        <v>15500</v>
      </c>
      <c r="D95" s="4">
        <v>46783</v>
      </c>
      <c r="E95" s="6" t="s">
        <v>131</v>
      </c>
    </row>
    <row r="96" spans="1:5" x14ac:dyDescent="0.2">
      <c r="A96" s="6" t="s">
        <v>132</v>
      </c>
      <c r="B96" s="7"/>
      <c r="C96" s="3">
        <v>4990</v>
      </c>
      <c r="D96" s="4">
        <v>46692</v>
      </c>
      <c r="E96" s="6" t="s">
        <v>133</v>
      </c>
    </row>
    <row r="97" spans="1:5" x14ac:dyDescent="0.2">
      <c r="A97" s="6" t="s">
        <v>134</v>
      </c>
      <c r="B97" s="7"/>
      <c r="C97" s="3">
        <v>1</v>
      </c>
      <c r="D97" s="4">
        <v>46296</v>
      </c>
      <c r="E97" s="6" t="s">
        <v>135</v>
      </c>
    </row>
    <row r="98" spans="1:5" x14ac:dyDescent="0.2">
      <c r="A98" s="6" t="s">
        <v>136</v>
      </c>
      <c r="B98" s="7"/>
      <c r="C98" s="3">
        <v>999</v>
      </c>
      <c r="D98" s="4">
        <v>46387</v>
      </c>
      <c r="E98" s="6" t="s">
        <v>137</v>
      </c>
    </row>
    <row r="99" spans="1:5" x14ac:dyDescent="0.2">
      <c r="A99" s="6" t="s">
        <v>138</v>
      </c>
      <c r="B99" s="7"/>
      <c r="C99" s="3">
        <v>49950</v>
      </c>
      <c r="D99" s="4">
        <v>46387</v>
      </c>
      <c r="E99" s="6" t="s">
        <v>137</v>
      </c>
    </row>
    <row r="100" spans="1:5" x14ac:dyDescent="0.2">
      <c r="A100" s="6" t="s">
        <v>139</v>
      </c>
      <c r="B100" s="7"/>
      <c r="C100" s="3">
        <v>4990</v>
      </c>
      <c r="D100" s="4">
        <v>46692</v>
      </c>
      <c r="E100" s="6" t="s">
        <v>140</v>
      </c>
    </row>
    <row r="101" spans="1:5" x14ac:dyDescent="0.2">
      <c r="A101" s="6" t="s">
        <v>141</v>
      </c>
      <c r="B101" s="7"/>
      <c r="C101" s="3">
        <v>89900</v>
      </c>
      <c r="D101" s="4">
        <v>46419</v>
      </c>
      <c r="E101" s="6" t="s">
        <v>65</v>
      </c>
    </row>
    <row r="102" spans="1:5" x14ac:dyDescent="0.2">
      <c r="A102" s="6" t="s">
        <v>142</v>
      </c>
      <c r="B102" s="7"/>
      <c r="C102" s="3">
        <v>44800</v>
      </c>
      <c r="D102" s="4">
        <v>47150</v>
      </c>
      <c r="E102" s="6" t="s">
        <v>143</v>
      </c>
    </row>
    <row r="103" spans="1:5" x14ac:dyDescent="0.2">
      <c r="A103" s="6" t="s">
        <v>144</v>
      </c>
      <c r="B103" s="7"/>
      <c r="C103" s="3">
        <v>25800</v>
      </c>
      <c r="D103" s="4">
        <v>46356</v>
      </c>
      <c r="E103" s="6" t="s">
        <v>145</v>
      </c>
    </row>
    <row r="104" spans="1:5" x14ac:dyDescent="0.2">
      <c r="A104" s="6" t="s">
        <v>146</v>
      </c>
      <c r="B104" s="7"/>
      <c r="C104" s="3">
        <v>44800</v>
      </c>
      <c r="D104" s="4">
        <v>46446</v>
      </c>
      <c r="E104" s="6" t="s">
        <v>127</v>
      </c>
    </row>
    <row r="105" spans="1:5" x14ac:dyDescent="0.2">
      <c r="A105" s="6" t="s">
        <v>147</v>
      </c>
      <c r="B105" s="7"/>
      <c r="C105" s="3">
        <v>37400</v>
      </c>
      <c r="D105" s="4">
        <v>46418</v>
      </c>
      <c r="E105" s="6" t="s">
        <v>145</v>
      </c>
    </row>
    <row r="106" spans="1:5" x14ac:dyDescent="0.2">
      <c r="A106" s="6" t="s">
        <v>147</v>
      </c>
      <c r="B106" s="7"/>
      <c r="C106" s="3">
        <v>37400</v>
      </c>
      <c r="D106" s="4">
        <v>46631</v>
      </c>
      <c r="E106" s="6" t="s">
        <v>145</v>
      </c>
    </row>
    <row r="107" spans="1:5" x14ac:dyDescent="0.2">
      <c r="A107" s="6" t="s">
        <v>147</v>
      </c>
      <c r="B107" s="7"/>
      <c r="C107" s="3">
        <v>37400</v>
      </c>
      <c r="D107" s="4">
        <v>46661</v>
      </c>
      <c r="E107" s="6" t="s">
        <v>145</v>
      </c>
    </row>
    <row r="108" spans="1:5" x14ac:dyDescent="0.2">
      <c r="A108" s="6" t="s">
        <v>148</v>
      </c>
      <c r="B108" s="7"/>
      <c r="C108" s="3">
        <v>3700</v>
      </c>
      <c r="D108" s="4">
        <v>47635</v>
      </c>
      <c r="E108" s="6" t="s">
        <v>149</v>
      </c>
    </row>
    <row r="109" spans="1:5" x14ac:dyDescent="0.2">
      <c r="A109" s="6" t="s">
        <v>150</v>
      </c>
      <c r="B109" s="7"/>
      <c r="C109" s="3">
        <v>115500</v>
      </c>
      <c r="D109" s="4">
        <v>47880</v>
      </c>
      <c r="E109" s="6" t="s">
        <v>151</v>
      </c>
    </row>
    <row r="110" spans="1:5" x14ac:dyDescent="0.2">
      <c r="A110" s="6" t="s">
        <v>152</v>
      </c>
      <c r="B110" s="7"/>
      <c r="C110" s="3">
        <v>7990</v>
      </c>
      <c r="D110" s="4">
        <v>46325</v>
      </c>
      <c r="E110" s="6" t="s">
        <v>153</v>
      </c>
    </row>
    <row r="111" spans="1:5" x14ac:dyDescent="0.2">
      <c r="A111" s="6" t="s">
        <v>154</v>
      </c>
      <c r="B111" s="7"/>
      <c r="C111" s="3">
        <v>43500</v>
      </c>
      <c r="D111" s="4">
        <v>46661</v>
      </c>
      <c r="E111" s="6" t="s">
        <v>155</v>
      </c>
    </row>
    <row r="112" spans="1:5" x14ac:dyDescent="0.2">
      <c r="A112" s="6" t="s">
        <v>156</v>
      </c>
      <c r="B112" s="7"/>
      <c r="C112" s="3">
        <v>9900</v>
      </c>
      <c r="D112" s="4">
        <v>46722</v>
      </c>
      <c r="E112" s="6" t="s">
        <v>157</v>
      </c>
    </row>
    <row r="113" spans="1:5" x14ac:dyDescent="0.2">
      <c r="A113" s="6" t="s">
        <v>158</v>
      </c>
      <c r="B113" s="7"/>
      <c r="C113" s="3">
        <v>49900</v>
      </c>
      <c r="D113" s="4">
        <v>46569</v>
      </c>
      <c r="E113" s="6" t="s">
        <v>159</v>
      </c>
    </row>
    <row r="114" spans="1:5" x14ac:dyDescent="0.2">
      <c r="A114" s="6" t="s">
        <v>160</v>
      </c>
      <c r="B114" s="7"/>
      <c r="C114" s="3">
        <v>48800</v>
      </c>
      <c r="D114" s="4">
        <v>46569</v>
      </c>
      <c r="E114" s="6" t="s">
        <v>159</v>
      </c>
    </row>
    <row r="115" spans="1:5" x14ac:dyDescent="0.2">
      <c r="A115" s="6" t="s">
        <v>161</v>
      </c>
      <c r="B115" s="7"/>
      <c r="C115" s="3">
        <v>24800</v>
      </c>
      <c r="D115" s="4">
        <v>46874</v>
      </c>
      <c r="E115" s="6" t="s">
        <v>162</v>
      </c>
    </row>
    <row r="116" spans="1:5" x14ac:dyDescent="0.2">
      <c r="A116" s="6" t="s">
        <v>163</v>
      </c>
      <c r="B116" s="7"/>
      <c r="C116" s="3">
        <v>289900</v>
      </c>
      <c r="D116" s="4">
        <v>46813</v>
      </c>
      <c r="E116" s="6" t="s">
        <v>102</v>
      </c>
    </row>
    <row r="117" spans="1:5" x14ac:dyDescent="0.2">
      <c r="A117" s="6" t="s">
        <v>164</v>
      </c>
      <c r="B117" s="7"/>
      <c r="C117" s="3">
        <v>19200</v>
      </c>
      <c r="D117" s="4">
        <v>47270</v>
      </c>
      <c r="E117" s="6" t="s">
        <v>165</v>
      </c>
    </row>
    <row r="118" spans="1:5" x14ac:dyDescent="0.2">
      <c r="A118" s="6" t="s">
        <v>166</v>
      </c>
      <c r="B118" s="7"/>
      <c r="C118" s="3">
        <v>38990</v>
      </c>
      <c r="D118" s="4">
        <v>47635</v>
      </c>
      <c r="E118" s="6" t="s">
        <v>167</v>
      </c>
    </row>
    <row r="119" spans="1:5" x14ac:dyDescent="0.2">
      <c r="A119" s="6" t="s">
        <v>168</v>
      </c>
      <c r="B119" s="7"/>
      <c r="C119" s="3">
        <v>74800</v>
      </c>
      <c r="D119" s="4">
        <v>47027</v>
      </c>
      <c r="E119" s="6" t="s">
        <v>73</v>
      </c>
    </row>
    <row r="120" spans="1:5" x14ac:dyDescent="0.2">
      <c r="A120" s="6" t="s">
        <v>169</v>
      </c>
      <c r="B120" s="7"/>
      <c r="C120" s="3">
        <v>99900</v>
      </c>
      <c r="D120" s="4">
        <v>46753</v>
      </c>
      <c r="E120" s="6" t="s">
        <v>170</v>
      </c>
    </row>
    <row r="121" spans="1:5" x14ac:dyDescent="0.2">
      <c r="A121" s="6" t="s">
        <v>171</v>
      </c>
      <c r="B121" s="7"/>
      <c r="C121" s="3">
        <v>82800</v>
      </c>
      <c r="D121" s="4">
        <v>46844</v>
      </c>
      <c r="E121" s="6" t="s">
        <v>172</v>
      </c>
    </row>
    <row r="122" spans="1:5" x14ac:dyDescent="0.2">
      <c r="A122" s="6" t="s">
        <v>171</v>
      </c>
      <c r="B122" s="7"/>
      <c r="C122" s="3">
        <v>82800</v>
      </c>
      <c r="D122" s="4">
        <v>46935</v>
      </c>
      <c r="E122" s="6" t="s">
        <v>172</v>
      </c>
    </row>
    <row r="123" spans="1:5" x14ac:dyDescent="0.2">
      <c r="A123" s="6" t="s">
        <v>173</v>
      </c>
      <c r="B123" s="7"/>
      <c r="C123" s="3">
        <v>30700</v>
      </c>
      <c r="D123" s="4">
        <v>46997</v>
      </c>
      <c r="E123" s="6" t="s">
        <v>174</v>
      </c>
    </row>
    <row r="124" spans="1:5" x14ac:dyDescent="0.2">
      <c r="A124" s="6" t="s">
        <v>175</v>
      </c>
      <c r="B124" s="7"/>
      <c r="C124" s="3">
        <v>58900</v>
      </c>
      <c r="D124" s="4">
        <v>47150</v>
      </c>
      <c r="E124" s="6" t="s">
        <v>73</v>
      </c>
    </row>
    <row r="125" spans="1:5" x14ac:dyDescent="0.2">
      <c r="A125" s="6" t="s">
        <v>176</v>
      </c>
      <c r="B125" s="7"/>
      <c r="C125" s="3">
        <v>46400</v>
      </c>
      <c r="D125" s="4">
        <v>46997</v>
      </c>
      <c r="E125" s="6" t="s">
        <v>73</v>
      </c>
    </row>
    <row r="126" spans="1:5" x14ac:dyDescent="0.2">
      <c r="A126" s="6" t="s">
        <v>177</v>
      </c>
      <c r="B126" s="7"/>
      <c r="C126" s="3">
        <v>114990</v>
      </c>
      <c r="D126" s="4">
        <v>46784</v>
      </c>
      <c r="E126" s="6" t="s">
        <v>178</v>
      </c>
    </row>
    <row r="127" spans="1:5" x14ac:dyDescent="0.2">
      <c r="A127" s="6" t="s">
        <v>177</v>
      </c>
      <c r="B127" s="7"/>
      <c r="C127" s="3">
        <v>114990</v>
      </c>
      <c r="D127" s="4">
        <v>46935</v>
      </c>
      <c r="E127" s="6" t="s">
        <v>73</v>
      </c>
    </row>
    <row r="128" spans="1:5" x14ac:dyDescent="0.2">
      <c r="A128" s="6" t="s">
        <v>179</v>
      </c>
      <c r="B128" s="7"/>
      <c r="C128" s="3">
        <v>23690</v>
      </c>
      <c r="D128" s="4">
        <v>46905</v>
      </c>
      <c r="E128" s="6" t="s">
        <v>180</v>
      </c>
    </row>
    <row r="129" spans="1:5" x14ac:dyDescent="0.2">
      <c r="A129" s="6" t="s">
        <v>181</v>
      </c>
      <c r="B129" s="7"/>
      <c r="C129" s="3">
        <v>49250</v>
      </c>
      <c r="D129" s="4">
        <v>46692</v>
      </c>
      <c r="E129" s="6" t="s">
        <v>73</v>
      </c>
    </row>
    <row r="130" spans="1:5" x14ac:dyDescent="0.2">
      <c r="A130" s="6" t="s">
        <v>182</v>
      </c>
      <c r="B130" s="7"/>
      <c r="C130" s="3">
        <v>34900</v>
      </c>
      <c r="D130" s="4">
        <v>47027</v>
      </c>
      <c r="E130" s="6" t="s">
        <v>183</v>
      </c>
    </row>
    <row r="131" spans="1:5" x14ac:dyDescent="0.2">
      <c r="A131" s="6" t="s">
        <v>184</v>
      </c>
      <c r="B131" s="7"/>
      <c r="C131" s="3">
        <v>74330</v>
      </c>
      <c r="D131" s="4">
        <v>47027</v>
      </c>
      <c r="E131" s="6" t="s">
        <v>73</v>
      </c>
    </row>
    <row r="132" spans="1:5" x14ac:dyDescent="0.2">
      <c r="A132" s="6" t="s">
        <v>185</v>
      </c>
      <c r="B132" s="7"/>
      <c r="C132" s="3">
        <v>4750</v>
      </c>
      <c r="D132" s="4">
        <v>46752</v>
      </c>
      <c r="E132" s="6" t="s">
        <v>186</v>
      </c>
    </row>
    <row r="133" spans="1:5" x14ac:dyDescent="0.2">
      <c r="A133" s="6" t="s">
        <v>185</v>
      </c>
      <c r="B133" s="7"/>
      <c r="C133" s="3">
        <v>4750</v>
      </c>
      <c r="D133" s="4">
        <v>46722</v>
      </c>
      <c r="E133" s="6" t="s">
        <v>187</v>
      </c>
    </row>
    <row r="134" spans="1:5" x14ac:dyDescent="0.2">
      <c r="A134" s="6" t="s">
        <v>188</v>
      </c>
      <c r="B134" s="7"/>
      <c r="C134" s="3">
        <v>3990</v>
      </c>
      <c r="D134" s="4">
        <v>46418</v>
      </c>
      <c r="E134" s="6" t="s">
        <v>39</v>
      </c>
    </row>
    <row r="135" spans="1:5" x14ac:dyDescent="0.2">
      <c r="A135" s="6" t="s">
        <v>189</v>
      </c>
      <c r="B135" s="7"/>
      <c r="C135" s="3">
        <v>4750</v>
      </c>
      <c r="D135" s="4">
        <v>46722</v>
      </c>
      <c r="E135" s="6" t="s">
        <v>190</v>
      </c>
    </row>
    <row r="136" spans="1:5" x14ac:dyDescent="0.2">
      <c r="A136" s="6" t="s">
        <v>191</v>
      </c>
      <c r="B136" s="7"/>
      <c r="C136" s="3">
        <v>10500</v>
      </c>
      <c r="D136" s="4">
        <v>46568</v>
      </c>
      <c r="E136" s="6" t="s">
        <v>192</v>
      </c>
    </row>
    <row r="137" spans="1:5" x14ac:dyDescent="0.2">
      <c r="A137" s="6" t="s">
        <v>193</v>
      </c>
      <c r="B137" s="7"/>
      <c r="C137" s="3">
        <v>10950</v>
      </c>
      <c r="D137" s="4">
        <v>47453</v>
      </c>
      <c r="E137" s="6" t="s">
        <v>194</v>
      </c>
    </row>
    <row r="138" spans="1:5" x14ac:dyDescent="0.2">
      <c r="A138" s="6" t="s">
        <v>195</v>
      </c>
      <c r="B138" s="7"/>
      <c r="C138" s="3">
        <v>57400</v>
      </c>
      <c r="D138" s="4">
        <v>47058</v>
      </c>
      <c r="E138" s="6" t="s">
        <v>183</v>
      </c>
    </row>
    <row r="139" spans="1:5" x14ac:dyDescent="0.2">
      <c r="A139" s="6" t="s">
        <v>196</v>
      </c>
      <c r="B139" s="7"/>
      <c r="C139" s="3">
        <v>49900</v>
      </c>
      <c r="D139" s="4">
        <v>47058</v>
      </c>
      <c r="E139" s="6" t="s">
        <v>73</v>
      </c>
    </row>
    <row r="140" spans="1:5" x14ac:dyDescent="0.2">
      <c r="A140" s="6" t="s">
        <v>197</v>
      </c>
      <c r="B140" s="7"/>
      <c r="C140" s="3">
        <v>32800</v>
      </c>
      <c r="D140" s="4">
        <v>47543</v>
      </c>
      <c r="E140" s="6" t="s">
        <v>198</v>
      </c>
    </row>
    <row r="141" spans="1:5" x14ac:dyDescent="0.2">
      <c r="A141" s="6" t="s">
        <v>199</v>
      </c>
      <c r="B141" s="7"/>
      <c r="C141" s="3">
        <v>19900</v>
      </c>
      <c r="D141" s="4">
        <v>46631</v>
      </c>
      <c r="E141" s="6" t="s">
        <v>69</v>
      </c>
    </row>
    <row r="142" spans="1:5" x14ac:dyDescent="0.2">
      <c r="A142" s="6" t="s">
        <v>200</v>
      </c>
      <c r="B142" s="7"/>
      <c r="C142" s="3">
        <v>37800</v>
      </c>
      <c r="D142" s="4">
        <v>47362</v>
      </c>
      <c r="E142" s="6" t="s">
        <v>201</v>
      </c>
    </row>
    <row r="143" spans="1:5" x14ac:dyDescent="0.2">
      <c r="A143" s="6" t="s">
        <v>200</v>
      </c>
      <c r="B143" s="7"/>
      <c r="C143" s="3">
        <v>37800</v>
      </c>
      <c r="D143" s="4">
        <v>47392</v>
      </c>
      <c r="E143" s="6" t="s">
        <v>201</v>
      </c>
    </row>
    <row r="144" spans="1:5" x14ac:dyDescent="0.2">
      <c r="A144" s="6" t="s">
        <v>200</v>
      </c>
      <c r="B144" s="7"/>
      <c r="C144" s="3">
        <v>37800</v>
      </c>
      <c r="D144" s="4">
        <v>47757</v>
      </c>
      <c r="E144" s="6" t="s">
        <v>201</v>
      </c>
    </row>
    <row r="145" spans="1:5" x14ac:dyDescent="0.2">
      <c r="A145" s="6" t="s">
        <v>202</v>
      </c>
      <c r="B145" s="7"/>
      <c r="C145" s="3">
        <v>4990</v>
      </c>
      <c r="D145" s="4">
        <v>47150</v>
      </c>
      <c r="E145" s="6" t="s">
        <v>107</v>
      </c>
    </row>
    <row r="146" spans="1:5" x14ac:dyDescent="0.2">
      <c r="A146" s="6" t="s">
        <v>203</v>
      </c>
      <c r="B146" s="7"/>
      <c r="C146" s="3">
        <v>64800</v>
      </c>
      <c r="D146" s="4">
        <v>46905</v>
      </c>
      <c r="E146" s="6" t="s">
        <v>204</v>
      </c>
    </row>
    <row r="147" spans="1:5" x14ac:dyDescent="0.2">
      <c r="A147" s="6" t="s">
        <v>205</v>
      </c>
      <c r="B147" s="7"/>
      <c r="C147" s="3">
        <v>29900</v>
      </c>
      <c r="D147" s="4">
        <v>46569</v>
      </c>
      <c r="E147" s="6" t="s">
        <v>206</v>
      </c>
    </row>
    <row r="148" spans="1:5" x14ac:dyDescent="0.2">
      <c r="A148" s="6" t="s">
        <v>207</v>
      </c>
      <c r="B148" s="7"/>
      <c r="C148" s="3">
        <v>39360</v>
      </c>
      <c r="D148" s="4">
        <v>46844</v>
      </c>
      <c r="E148" s="6" t="s">
        <v>208</v>
      </c>
    </row>
    <row r="149" spans="1:5" x14ac:dyDescent="0.2">
      <c r="A149" s="6" t="s">
        <v>209</v>
      </c>
      <c r="B149" s="7"/>
      <c r="C149" s="3">
        <v>74500</v>
      </c>
      <c r="D149" s="4">
        <v>46844</v>
      </c>
      <c r="E149" s="6" t="s">
        <v>153</v>
      </c>
    </row>
    <row r="150" spans="1:5" x14ac:dyDescent="0.2">
      <c r="A150" s="6" t="s">
        <v>210</v>
      </c>
      <c r="B150" s="7"/>
      <c r="C150" s="3">
        <v>24200</v>
      </c>
      <c r="D150" s="4">
        <v>46569</v>
      </c>
      <c r="E150" s="6" t="s">
        <v>153</v>
      </c>
    </row>
    <row r="151" spans="1:5" x14ac:dyDescent="0.2">
      <c r="A151" s="6" t="s">
        <v>211</v>
      </c>
      <c r="B151" s="7"/>
      <c r="C151" s="3">
        <v>113700</v>
      </c>
      <c r="D151" s="4">
        <v>46569</v>
      </c>
      <c r="E151" s="6" t="s">
        <v>153</v>
      </c>
    </row>
    <row r="152" spans="1:5" x14ac:dyDescent="0.2">
      <c r="A152" s="6" t="s">
        <v>212</v>
      </c>
      <c r="B152" s="7"/>
      <c r="C152" s="3">
        <v>99800</v>
      </c>
      <c r="D152" s="4">
        <v>46631</v>
      </c>
      <c r="E152" s="6" t="s">
        <v>153</v>
      </c>
    </row>
    <row r="153" spans="1:5" x14ac:dyDescent="0.2">
      <c r="A153" s="6" t="s">
        <v>213</v>
      </c>
      <c r="B153" s="7"/>
      <c r="C153" s="3">
        <v>1</v>
      </c>
      <c r="D153" s="4">
        <v>46326</v>
      </c>
      <c r="E153" s="6" t="s">
        <v>9</v>
      </c>
    </row>
    <row r="154" spans="1:5" x14ac:dyDescent="0.2">
      <c r="A154" s="6" t="s">
        <v>214</v>
      </c>
      <c r="B154" s="7"/>
      <c r="C154" s="3">
        <v>9900</v>
      </c>
      <c r="D154" s="4">
        <v>46357</v>
      </c>
      <c r="E154" s="6" t="s">
        <v>215</v>
      </c>
    </row>
    <row r="155" spans="1:5" x14ac:dyDescent="0.2">
      <c r="A155" s="6" t="s">
        <v>216</v>
      </c>
      <c r="B155" s="7"/>
      <c r="C155" s="3">
        <v>66800</v>
      </c>
      <c r="D155" s="4">
        <v>47362</v>
      </c>
      <c r="E155" s="6" t="s">
        <v>217</v>
      </c>
    </row>
    <row r="156" spans="1:5" x14ac:dyDescent="0.2">
      <c r="A156" s="6" t="s">
        <v>218</v>
      </c>
      <c r="B156" s="7"/>
      <c r="C156" s="3">
        <v>8520</v>
      </c>
      <c r="D156" s="4">
        <v>47757</v>
      </c>
      <c r="E156" s="6" t="s">
        <v>88</v>
      </c>
    </row>
    <row r="157" spans="1:5" x14ac:dyDescent="0.2">
      <c r="A157" s="6" t="s">
        <v>219</v>
      </c>
      <c r="B157" s="7"/>
      <c r="C157" s="3">
        <v>8750</v>
      </c>
      <c r="D157" s="4">
        <v>47209</v>
      </c>
      <c r="E157" s="6" t="s">
        <v>135</v>
      </c>
    </row>
    <row r="158" spans="1:5" x14ac:dyDescent="0.2">
      <c r="A158" s="6" t="s">
        <v>220</v>
      </c>
      <c r="B158" s="7"/>
      <c r="C158" s="3">
        <v>24800</v>
      </c>
      <c r="D158" s="4">
        <v>46387</v>
      </c>
      <c r="E158" s="6" t="s">
        <v>127</v>
      </c>
    </row>
    <row r="159" spans="1:5" x14ac:dyDescent="0.2">
      <c r="A159" s="6" t="s">
        <v>221</v>
      </c>
      <c r="B159" s="7"/>
      <c r="C159" s="3">
        <v>18490</v>
      </c>
      <c r="D159" s="4">
        <v>46447</v>
      </c>
      <c r="E159" s="6" t="s">
        <v>127</v>
      </c>
    </row>
    <row r="160" spans="1:5" x14ac:dyDescent="0.2">
      <c r="A160" s="6" t="s">
        <v>221</v>
      </c>
      <c r="B160" s="7"/>
      <c r="C160" s="3">
        <v>18490</v>
      </c>
      <c r="D160" s="4">
        <v>46508</v>
      </c>
      <c r="E160" s="6" t="s">
        <v>127</v>
      </c>
    </row>
    <row r="161" spans="1:5" x14ac:dyDescent="0.2">
      <c r="A161" s="6" t="s">
        <v>222</v>
      </c>
      <c r="B161" s="7"/>
      <c r="C161" s="3">
        <v>57800</v>
      </c>
      <c r="D161" s="4">
        <v>46600</v>
      </c>
      <c r="E161" s="6" t="s">
        <v>223</v>
      </c>
    </row>
    <row r="162" spans="1:5" x14ac:dyDescent="0.2">
      <c r="A162" s="6" t="s">
        <v>224</v>
      </c>
      <c r="B162" s="7"/>
      <c r="C162" s="3">
        <v>92800</v>
      </c>
      <c r="D162" s="4">
        <v>46813</v>
      </c>
      <c r="E162" s="6" t="s">
        <v>223</v>
      </c>
    </row>
    <row r="163" spans="1:5" x14ac:dyDescent="0.2">
      <c r="A163" s="6" t="s">
        <v>224</v>
      </c>
      <c r="B163" s="7"/>
      <c r="C163" s="3">
        <v>92800</v>
      </c>
      <c r="D163" s="4">
        <v>46874</v>
      </c>
      <c r="E163" s="6" t="s">
        <v>223</v>
      </c>
    </row>
    <row r="164" spans="1:5" x14ac:dyDescent="0.2">
      <c r="A164" s="6" t="s">
        <v>225</v>
      </c>
      <c r="B164" s="7"/>
      <c r="C164" s="3">
        <v>45500</v>
      </c>
      <c r="D164" s="4">
        <v>47027</v>
      </c>
      <c r="E164" s="6" t="s">
        <v>73</v>
      </c>
    </row>
    <row r="165" spans="1:5" x14ac:dyDescent="0.2">
      <c r="A165" s="6" t="s">
        <v>226</v>
      </c>
      <c r="B165" s="7"/>
      <c r="C165" s="3">
        <v>790</v>
      </c>
      <c r="D165" s="4">
        <v>46419</v>
      </c>
      <c r="E165" s="6" t="s">
        <v>227</v>
      </c>
    </row>
    <row r="166" spans="1:5" x14ac:dyDescent="0.2">
      <c r="A166" s="6" t="s">
        <v>228</v>
      </c>
      <c r="B166" s="7"/>
      <c r="C166" s="3">
        <v>18900</v>
      </c>
      <c r="D166" s="4">
        <v>46997</v>
      </c>
      <c r="E166" s="6" t="s">
        <v>180</v>
      </c>
    </row>
    <row r="167" spans="1:5" x14ac:dyDescent="0.2">
      <c r="A167" s="6" t="s">
        <v>229</v>
      </c>
      <c r="B167" s="7"/>
      <c r="C167" s="3">
        <v>259900</v>
      </c>
      <c r="D167" s="4">
        <v>46692</v>
      </c>
      <c r="E167" s="6" t="s">
        <v>230</v>
      </c>
    </row>
    <row r="168" spans="1:5" x14ac:dyDescent="0.2">
      <c r="A168" s="6" t="s">
        <v>231</v>
      </c>
      <c r="B168" s="7"/>
      <c r="C168" s="3">
        <v>25200</v>
      </c>
      <c r="D168" s="4">
        <v>46997</v>
      </c>
      <c r="E168" s="6" t="s">
        <v>232</v>
      </c>
    </row>
    <row r="169" spans="1:5" x14ac:dyDescent="0.2">
      <c r="A169" s="6" t="s">
        <v>233</v>
      </c>
      <c r="B169" s="7"/>
      <c r="C169" s="3">
        <v>29400</v>
      </c>
      <c r="D169" s="4">
        <v>47027</v>
      </c>
      <c r="E169" s="6" t="s">
        <v>232</v>
      </c>
    </row>
    <row r="170" spans="1:5" x14ac:dyDescent="0.2">
      <c r="A170" s="6" t="s">
        <v>234</v>
      </c>
      <c r="B170" s="7"/>
      <c r="C170" s="3">
        <v>42280</v>
      </c>
      <c r="D170" s="4">
        <v>46935</v>
      </c>
      <c r="E170" s="6" t="s">
        <v>235</v>
      </c>
    </row>
    <row r="171" spans="1:5" x14ac:dyDescent="0.2">
      <c r="A171" s="6" t="s">
        <v>236</v>
      </c>
      <c r="B171" s="7"/>
      <c r="C171" s="3">
        <v>71500</v>
      </c>
      <c r="D171" s="4">
        <v>46478</v>
      </c>
      <c r="E171" s="6" t="s">
        <v>237</v>
      </c>
    </row>
    <row r="172" spans="1:5" x14ac:dyDescent="0.2">
      <c r="A172" s="6" t="s">
        <v>236</v>
      </c>
      <c r="B172" s="7"/>
      <c r="C172" s="3">
        <v>71500</v>
      </c>
      <c r="D172" s="4">
        <v>46507</v>
      </c>
      <c r="E172" s="6" t="s">
        <v>237</v>
      </c>
    </row>
    <row r="173" spans="1:5" x14ac:dyDescent="0.2">
      <c r="A173" s="6" t="s">
        <v>238</v>
      </c>
      <c r="B173" s="7"/>
      <c r="C173" s="3">
        <v>10600</v>
      </c>
      <c r="D173" s="4">
        <v>47635</v>
      </c>
      <c r="E173" s="6" t="s">
        <v>239</v>
      </c>
    </row>
    <row r="174" spans="1:5" x14ac:dyDescent="0.2">
      <c r="A174" s="6" t="s">
        <v>240</v>
      </c>
      <c r="B174" s="7"/>
      <c r="C174" s="3">
        <v>148800</v>
      </c>
      <c r="D174" s="4">
        <v>46997</v>
      </c>
      <c r="E174" s="6" t="s">
        <v>241</v>
      </c>
    </row>
    <row r="175" spans="1:5" x14ac:dyDescent="0.2">
      <c r="A175" s="6" t="s">
        <v>242</v>
      </c>
      <c r="B175" s="7"/>
      <c r="C175" s="3">
        <v>59900</v>
      </c>
      <c r="D175" s="4">
        <v>46753</v>
      </c>
      <c r="E175" s="6" t="s">
        <v>243</v>
      </c>
    </row>
    <row r="176" spans="1:5" x14ac:dyDescent="0.2">
      <c r="A176" s="6" t="s">
        <v>244</v>
      </c>
      <c r="B176" s="7"/>
      <c r="C176" s="3">
        <v>80780</v>
      </c>
      <c r="D176" s="4">
        <v>47209</v>
      </c>
      <c r="E176" s="6" t="s">
        <v>245</v>
      </c>
    </row>
    <row r="177" spans="1:5" x14ac:dyDescent="0.2">
      <c r="A177" s="6" t="s">
        <v>246</v>
      </c>
      <c r="B177" s="7"/>
      <c r="C177" s="3">
        <v>57900</v>
      </c>
      <c r="D177" s="4">
        <v>47058</v>
      </c>
      <c r="E177" s="6" t="s">
        <v>183</v>
      </c>
    </row>
    <row r="178" spans="1:5" x14ac:dyDescent="0.2">
      <c r="A178" s="6" t="s">
        <v>246</v>
      </c>
      <c r="B178" s="7"/>
      <c r="C178" s="3">
        <v>57900</v>
      </c>
      <c r="D178" s="4">
        <v>47088</v>
      </c>
      <c r="E178" s="6" t="s">
        <v>183</v>
      </c>
    </row>
    <row r="179" spans="1:5" x14ac:dyDescent="0.2">
      <c r="A179" s="6" t="s">
        <v>247</v>
      </c>
      <c r="B179" s="7"/>
      <c r="C179" s="3">
        <v>57900</v>
      </c>
      <c r="D179" s="4">
        <v>47058</v>
      </c>
      <c r="E179" s="6" t="s">
        <v>73</v>
      </c>
    </row>
    <row r="180" spans="1:5" x14ac:dyDescent="0.2">
      <c r="A180" s="6" t="s">
        <v>248</v>
      </c>
      <c r="B180" s="7"/>
      <c r="C180" s="3">
        <v>72660</v>
      </c>
      <c r="D180" s="4">
        <v>47088</v>
      </c>
      <c r="E180" s="6" t="s">
        <v>183</v>
      </c>
    </row>
    <row r="181" spans="1:5" x14ac:dyDescent="0.2">
      <c r="A181" s="6" t="s">
        <v>249</v>
      </c>
      <c r="B181" s="7"/>
      <c r="C181" s="3">
        <v>65700</v>
      </c>
      <c r="D181" s="4">
        <v>46661</v>
      </c>
      <c r="E181" s="6" t="s">
        <v>250</v>
      </c>
    </row>
    <row r="182" spans="1:5" x14ac:dyDescent="0.2">
      <c r="A182" s="6" t="s">
        <v>251</v>
      </c>
      <c r="B182" s="7"/>
      <c r="C182" s="3">
        <v>19900</v>
      </c>
      <c r="D182" s="4">
        <v>46661</v>
      </c>
      <c r="E182" s="6" t="s">
        <v>252</v>
      </c>
    </row>
    <row r="183" spans="1:5" x14ac:dyDescent="0.2">
      <c r="A183" s="6" t="s">
        <v>251</v>
      </c>
      <c r="B183" s="7"/>
      <c r="C183" s="3">
        <v>19900</v>
      </c>
      <c r="D183" s="4">
        <v>46661</v>
      </c>
      <c r="E183" s="6" t="s">
        <v>252</v>
      </c>
    </row>
    <row r="184" spans="1:5" x14ac:dyDescent="0.2">
      <c r="A184" s="6" t="s">
        <v>251</v>
      </c>
      <c r="B184" s="7"/>
      <c r="C184" s="3">
        <v>19900</v>
      </c>
      <c r="D184" s="4">
        <v>46661</v>
      </c>
      <c r="E184" s="6" t="s">
        <v>252</v>
      </c>
    </row>
    <row r="185" spans="1:5" x14ac:dyDescent="0.2">
      <c r="A185" s="6" t="s">
        <v>253</v>
      </c>
      <c r="B185" s="7"/>
      <c r="C185" s="3">
        <v>82500</v>
      </c>
      <c r="D185" s="4">
        <v>46874</v>
      </c>
      <c r="E185" s="6" t="s">
        <v>204</v>
      </c>
    </row>
    <row r="186" spans="1:5" x14ac:dyDescent="0.2">
      <c r="A186" s="6" t="s">
        <v>254</v>
      </c>
      <c r="B186" s="7"/>
      <c r="C186" s="3">
        <v>264800</v>
      </c>
      <c r="D186" s="4">
        <v>46661</v>
      </c>
      <c r="E186" s="6" t="s">
        <v>255</v>
      </c>
    </row>
    <row r="187" spans="1:5" x14ac:dyDescent="0.2">
      <c r="A187" s="6" t="s">
        <v>256</v>
      </c>
      <c r="B187" s="7"/>
      <c r="C187" s="3">
        <v>74540</v>
      </c>
      <c r="D187" s="4">
        <v>46538</v>
      </c>
      <c r="E187" s="6" t="s">
        <v>257</v>
      </c>
    </row>
    <row r="188" spans="1:5" x14ac:dyDescent="0.2">
      <c r="A188" s="6" t="s">
        <v>258</v>
      </c>
      <c r="B188" s="7"/>
      <c r="C188" s="3">
        <v>66500</v>
      </c>
      <c r="D188" s="4">
        <v>47119</v>
      </c>
      <c r="E188" s="6" t="s">
        <v>257</v>
      </c>
    </row>
    <row r="189" spans="1:5" x14ac:dyDescent="0.2">
      <c r="A189" s="6" t="s">
        <v>259</v>
      </c>
      <c r="B189" s="7"/>
      <c r="C189" s="3">
        <v>49900</v>
      </c>
      <c r="D189" s="4">
        <v>46813</v>
      </c>
      <c r="E189" s="6" t="s">
        <v>260</v>
      </c>
    </row>
    <row r="190" spans="1:5" x14ac:dyDescent="0.2">
      <c r="A190" s="6" t="s">
        <v>261</v>
      </c>
      <c r="B190" s="7"/>
      <c r="C190" s="3">
        <v>129900</v>
      </c>
      <c r="D190" s="4">
        <v>47150</v>
      </c>
      <c r="E190" s="6" t="s">
        <v>262</v>
      </c>
    </row>
    <row r="191" spans="1:5" x14ac:dyDescent="0.2">
      <c r="A191" s="6" t="s">
        <v>263</v>
      </c>
      <c r="B191" s="7"/>
      <c r="C191" s="3">
        <v>219900</v>
      </c>
      <c r="D191" s="4">
        <v>47119</v>
      </c>
      <c r="E191" s="6" t="s">
        <v>264</v>
      </c>
    </row>
    <row r="192" spans="1:5" x14ac:dyDescent="0.2">
      <c r="A192" s="6" t="s">
        <v>265</v>
      </c>
      <c r="B192" s="7"/>
      <c r="C192" s="3">
        <v>126500</v>
      </c>
      <c r="D192" s="4">
        <v>46722</v>
      </c>
      <c r="E192" s="6" t="s">
        <v>266</v>
      </c>
    </row>
    <row r="193" spans="1:5" x14ac:dyDescent="0.2">
      <c r="A193" s="6" t="s">
        <v>267</v>
      </c>
      <c r="B193" s="7"/>
      <c r="C193" s="3">
        <v>44800</v>
      </c>
      <c r="D193" s="4">
        <v>46844</v>
      </c>
      <c r="E193" s="6" t="s">
        <v>268</v>
      </c>
    </row>
    <row r="194" spans="1:5" x14ac:dyDescent="0.2">
      <c r="A194" s="6" t="s">
        <v>269</v>
      </c>
      <c r="B194" s="7"/>
      <c r="C194" s="3">
        <v>36140</v>
      </c>
      <c r="D194" s="4">
        <v>47908</v>
      </c>
      <c r="E194" s="6" t="s">
        <v>183</v>
      </c>
    </row>
    <row r="195" spans="1:5" x14ac:dyDescent="0.2">
      <c r="A195" s="6" t="s">
        <v>270</v>
      </c>
      <c r="B195" s="7"/>
      <c r="C195" s="3">
        <v>169900</v>
      </c>
      <c r="D195" s="4">
        <v>47543</v>
      </c>
      <c r="E195" s="6" t="s">
        <v>271</v>
      </c>
    </row>
    <row r="196" spans="1:5" x14ac:dyDescent="0.2">
      <c r="A196" s="6" t="s">
        <v>272</v>
      </c>
      <c r="B196" s="7"/>
      <c r="C196" s="3">
        <v>1850</v>
      </c>
      <c r="D196" s="4">
        <v>47119</v>
      </c>
      <c r="E196" s="6" t="s">
        <v>273</v>
      </c>
    </row>
    <row r="197" spans="1:5" x14ac:dyDescent="0.2">
      <c r="A197" s="6" t="s">
        <v>274</v>
      </c>
      <c r="B197" s="7"/>
      <c r="C197" s="3">
        <v>21800</v>
      </c>
      <c r="D197" s="4">
        <v>47484</v>
      </c>
      <c r="E197" s="6" t="s">
        <v>275</v>
      </c>
    </row>
    <row r="198" spans="1:5" x14ac:dyDescent="0.2">
      <c r="A198" s="6" t="s">
        <v>276</v>
      </c>
      <c r="B198" s="7"/>
      <c r="C198" s="3">
        <v>26300</v>
      </c>
      <c r="D198" s="4">
        <v>47484</v>
      </c>
      <c r="E198" s="6" t="s">
        <v>275</v>
      </c>
    </row>
    <row r="199" spans="1:5" x14ac:dyDescent="0.2">
      <c r="A199" s="6" t="s">
        <v>277</v>
      </c>
      <c r="B199" s="7"/>
      <c r="C199" s="3">
        <v>23800</v>
      </c>
      <c r="D199" s="4">
        <v>47484</v>
      </c>
      <c r="E199" s="6" t="s">
        <v>275</v>
      </c>
    </row>
    <row r="200" spans="1:5" x14ac:dyDescent="0.2">
      <c r="A200" s="6" t="s">
        <v>278</v>
      </c>
      <c r="B200" s="7"/>
      <c r="C200" s="3">
        <v>5400</v>
      </c>
      <c r="D200" s="4">
        <v>47484</v>
      </c>
      <c r="E200" s="6" t="s">
        <v>275</v>
      </c>
    </row>
    <row r="201" spans="1:5" x14ac:dyDescent="0.2">
      <c r="A201" s="6" t="s">
        <v>279</v>
      </c>
      <c r="B201" s="7"/>
      <c r="C201" s="3">
        <v>6500</v>
      </c>
      <c r="D201" s="4">
        <v>47484</v>
      </c>
      <c r="E201" s="6" t="s">
        <v>275</v>
      </c>
    </row>
    <row r="202" spans="1:5" x14ac:dyDescent="0.2">
      <c r="A202" s="6" t="s">
        <v>280</v>
      </c>
      <c r="B202" s="7"/>
      <c r="C202" s="3">
        <v>8850</v>
      </c>
      <c r="D202" s="4">
        <v>47484</v>
      </c>
      <c r="E202" s="6" t="s">
        <v>275</v>
      </c>
    </row>
    <row r="203" spans="1:5" x14ac:dyDescent="0.2">
      <c r="A203" s="6" t="s">
        <v>281</v>
      </c>
      <c r="B203" s="7"/>
      <c r="C203" s="3">
        <v>11250</v>
      </c>
      <c r="D203" s="4">
        <v>47484</v>
      </c>
      <c r="E203" s="6" t="s">
        <v>275</v>
      </c>
    </row>
    <row r="204" spans="1:5" x14ac:dyDescent="0.2">
      <c r="A204" s="6" t="s">
        <v>282</v>
      </c>
      <c r="B204" s="7"/>
      <c r="C204" s="3">
        <v>16200</v>
      </c>
      <c r="D204" s="4">
        <v>47484</v>
      </c>
      <c r="E204" s="6" t="s">
        <v>275</v>
      </c>
    </row>
    <row r="205" spans="1:5" x14ac:dyDescent="0.2">
      <c r="A205" s="6" t="s">
        <v>283</v>
      </c>
      <c r="B205" s="7"/>
      <c r="C205" s="3">
        <v>159900</v>
      </c>
      <c r="D205" s="4">
        <v>46779</v>
      </c>
      <c r="E205" s="6" t="s">
        <v>284</v>
      </c>
    </row>
    <row r="206" spans="1:5" x14ac:dyDescent="0.2">
      <c r="A206" s="6" t="s">
        <v>285</v>
      </c>
      <c r="B206" s="7"/>
      <c r="C206" s="3">
        <v>149900</v>
      </c>
      <c r="D206" s="4">
        <v>46997</v>
      </c>
      <c r="E206" s="6" t="s">
        <v>286</v>
      </c>
    </row>
    <row r="207" spans="1:5" x14ac:dyDescent="0.2">
      <c r="A207" s="6" t="s">
        <v>287</v>
      </c>
      <c r="B207" s="7"/>
      <c r="C207" s="3">
        <v>23500</v>
      </c>
      <c r="D207" s="4">
        <v>47209</v>
      </c>
      <c r="E207" s="6" t="s">
        <v>288</v>
      </c>
    </row>
    <row r="208" spans="1:5" x14ac:dyDescent="0.2">
      <c r="A208" s="6" t="s">
        <v>289</v>
      </c>
      <c r="B208" s="7"/>
      <c r="C208" s="3">
        <v>47900</v>
      </c>
      <c r="D208" s="4">
        <v>47908</v>
      </c>
      <c r="E208" s="6" t="s">
        <v>290</v>
      </c>
    </row>
    <row r="209" spans="1:5" x14ac:dyDescent="0.2">
      <c r="A209" s="6" t="s">
        <v>291</v>
      </c>
      <c r="B209" s="7"/>
      <c r="C209" s="3">
        <v>12990</v>
      </c>
      <c r="D209" s="4">
        <v>46874</v>
      </c>
      <c r="E209" s="6" t="s">
        <v>292</v>
      </c>
    </row>
    <row r="210" spans="1:5" x14ac:dyDescent="0.2">
      <c r="A210" s="6" t="s">
        <v>293</v>
      </c>
      <c r="B210" s="7"/>
      <c r="C210" s="3">
        <v>10500</v>
      </c>
      <c r="D210" s="4">
        <v>47119</v>
      </c>
      <c r="E210" s="6" t="s">
        <v>294</v>
      </c>
    </row>
    <row r="211" spans="1:5" x14ac:dyDescent="0.2">
      <c r="A211" s="6" t="s">
        <v>295</v>
      </c>
      <c r="B211" s="7"/>
      <c r="C211" s="3">
        <v>9800</v>
      </c>
      <c r="D211" s="4">
        <v>46661</v>
      </c>
      <c r="E211" s="6" t="s">
        <v>296</v>
      </c>
    </row>
    <row r="212" spans="1:5" x14ac:dyDescent="0.2">
      <c r="A212" s="6" t="s">
        <v>295</v>
      </c>
      <c r="B212" s="7"/>
      <c r="C212" s="3">
        <v>9800</v>
      </c>
      <c r="D212" s="4">
        <v>46753</v>
      </c>
      <c r="E212" s="6" t="s">
        <v>296</v>
      </c>
    </row>
    <row r="213" spans="1:5" x14ac:dyDescent="0.2">
      <c r="A213" s="6" t="s">
        <v>297</v>
      </c>
      <c r="B213" s="7"/>
      <c r="C213" s="3">
        <v>25800</v>
      </c>
      <c r="D213" s="4">
        <v>46813</v>
      </c>
      <c r="E213" s="6" t="s">
        <v>82</v>
      </c>
    </row>
    <row r="214" spans="1:5" x14ac:dyDescent="0.2">
      <c r="A214" s="6" t="s">
        <v>298</v>
      </c>
      <c r="B214" s="7"/>
      <c r="C214" s="3">
        <v>14800</v>
      </c>
      <c r="D214" s="4">
        <v>46753</v>
      </c>
      <c r="E214" s="6" t="s">
        <v>299</v>
      </c>
    </row>
    <row r="215" spans="1:5" x14ac:dyDescent="0.2">
      <c r="A215" s="6" t="s">
        <v>300</v>
      </c>
      <c r="B215" s="7"/>
      <c r="C215" s="3">
        <v>62380</v>
      </c>
      <c r="D215" s="4">
        <v>46948</v>
      </c>
      <c r="E215" s="6" t="s">
        <v>301</v>
      </c>
    </row>
    <row r="216" spans="1:5" x14ac:dyDescent="0.2">
      <c r="A216" s="6" t="s">
        <v>302</v>
      </c>
      <c r="B216" s="7"/>
      <c r="C216" s="3">
        <v>68590</v>
      </c>
      <c r="D216" s="4">
        <v>46962</v>
      </c>
      <c r="E216" s="6" t="s">
        <v>301</v>
      </c>
    </row>
    <row r="217" spans="1:5" x14ac:dyDescent="0.2">
      <c r="A217" s="6" t="s">
        <v>303</v>
      </c>
      <c r="B217" s="7"/>
      <c r="C217" s="3">
        <v>54990</v>
      </c>
      <c r="D217" s="4">
        <v>46965</v>
      </c>
      <c r="E217" s="6" t="s">
        <v>301</v>
      </c>
    </row>
    <row r="218" spans="1:5" x14ac:dyDescent="0.2">
      <c r="A218" s="6" t="s">
        <v>304</v>
      </c>
      <c r="B218" s="7"/>
      <c r="C218" s="3">
        <v>62380</v>
      </c>
      <c r="D218" s="4">
        <v>46958</v>
      </c>
      <c r="E218" s="6" t="s">
        <v>301</v>
      </c>
    </row>
    <row r="219" spans="1:5" x14ac:dyDescent="0.2">
      <c r="A219" s="6" t="s">
        <v>305</v>
      </c>
      <c r="B219" s="7"/>
      <c r="C219" s="3">
        <v>8990</v>
      </c>
      <c r="D219" s="4">
        <v>47058</v>
      </c>
      <c r="E219" s="6" t="s">
        <v>88</v>
      </c>
    </row>
    <row r="220" spans="1:5" x14ac:dyDescent="0.2">
      <c r="A220" s="6" t="s">
        <v>306</v>
      </c>
      <c r="B220" s="7"/>
      <c r="C220" s="3">
        <v>12990</v>
      </c>
      <c r="D220" s="4">
        <v>47178</v>
      </c>
      <c r="E220" s="6" t="s">
        <v>88</v>
      </c>
    </row>
    <row r="221" spans="1:5" x14ac:dyDescent="0.2">
      <c r="A221" s="6" t="s">
        <v>307</v>
      </c>
      <c r="B221" s="7"/>
      <c r="C221" s="3">
        <v>39500</v>
      </c>
      <c r="D221" s="4">
        <v>47058</v>
      </c>
      <c r="E221" s="6" t="s">
        <v>46</v>
      </c>
    </row>
    <row r="222" spans="1:5" x14ac:dyDescent="0.2">
      <c r="A222" s="6" t="s">
        <v>308</v>
      </c>
      <c r="B222" s="7"/>
      <c r="C222" s="3">
        <v>14800</v>
      </c>
      <c r="D222" s="4">
        <v>46753</v>
      </c>
      <c r="E222" s="6" t="s">
        <v>309</v>
      </c>
    </row>
    <row r="223" spans="1:5" x14ac:dyDescent="0.2">
      <c r="A223" s="6" t="s">
        <v>310</v>
      </c>
      <c r="B223" s="7"/>
      <c r="C223" s="3">
        <v>22400</v>
      </c>
      <c r="D223" s="4">
        <v>46600</v>
      </c>
      <c r="E223" s="6" t="s">
        <v>311</v>
      </c>
    </row>
    <row r="224" spans="1:5" x14ac:dyDescent="0.2">
      <c r="A224" s="6" t="s">
        <v>312</v>
      </c>
      <c r="B224" s="7"/>
      <c r="C224" s="3">
        <v>24990</v>
      </c>
      <c r="D224" s="4">
        <v>46784</v>
      </c>
      <c r="E224" s="6" t="s">
        <v>311</v>
      </c>
    </row>
    <row r="225" spans="1:5" x14ac:dyDescent="0.2">
      <c r="A225" s="6" t="s">
        <v>313</v>
      </c>
      <c r="B225" s="7"/>
      <c r="C225" s="3">
        <v>56740</v>
      </c>
      <c r="D225" s="4">
        <v>47270</v>
      </c>
      <c r="E225" s="6" t="s">
        <v>314</v>
      </c>
    </row>
    <row r="226" spans="1:5" x14ac:dyDescent="0.2">
      <c r="A226" s="6" t="s">
        <v>315</v>
      </c>
      <c r="B226" s="7"/>
      <c r="C226" s="3">
        <v>42800</v>
      </c>
      <c r="D226" s="4">
        <v>46569</v>
      </c>
      <c r="E226" s="6" t="s">
        <v>316</v>
      </c>
    </row>
    <row r="227" spans="1:5" x14ac:dyDescent="0.2">
      <c r="A227" s="6" t="s">
        <v>315</v>
      </c>
      <c r="B227" s="7"/>
      <c r="C227" s="3">
        <v>42800</v>
      </c>
      <c r="D227" s="4">
        <v>46722</v>
      </c>
      <c r="E227" s="6" t="s">
        <v>316</v>
      </c>
    </row>
    <row r="228" spans="1:5" x14ac:dyDescent="0.2">
      <c r="A228" s="6" t="s">
        <v>317</v>
      </c>
      <c r="B228" s="7"/>
      <c r="C228" s="3">
        <v>30600</v>
      </c>
      <c r="D228" s="4">
        <v>46569</v>
      </c>
      <c r="E228" s="6" t="s">
        <v>318</v>
      </c>
    </row>
    <row r="229" spans="1:5" x14ac:dyDescent="0.2">
      <c r="A229" s="6" t="s">
        <v>319</v>
      </c>
      <c r="B229" s="7"/>
      <c r="C229" s="3">
        <v>149900</v>
      </c>
      <c r="D229" s="4">
        <v>46722</v>
      </c>
      <c r="E229" s="6" t="s">
        <v>320</v>
      </c>
    </row>
    <row r="230" spans="1:5" x14ac:dyDescent="0.2">
      <c r="A230" s="6" t="s">
        <v>319</v>
      </c>
      <c r="B230" s="7"/>
      <c r="C230" s="3">
        <v>149900</v>
      </c>
      <c r="D230" s="4">
        <v>46844</v>
      </c>
      <c r="E230" s="6" t="s">
        <v>320</v>
      </c>
    </row>
    <row r="231" spans="1:5" x14ac:dyDescent="0.2">
      <c r="A231" s="6" t="s">
        <v>321</v>
      </c>
      <c r="B231" s="7"/>
      <c r="C231" s="3">
        <v>49900</v>
      </c>
      <c r="D231" s="4">
        <v>46600</v>
      </c>
      <c r="E231" s="6" t="s">
        <v>322</v>
      </c>
    </row>
    <row r="232" spans="1:5" x14ac:dyDescent="0.2">
      <c r="A232" s="6" t="s">
        <v>323</v>
      </c>
      <c r="B232" s="7"/>
      <c r="C232" s="3">
        <v>39900</v>
      </c>
      <c r="D232" s="4">
        <v>46419</v>
      </c>
      <c r="E232" s="6" t="s">
        <v>324</v>
      </c>
    </row>
    <row r="233" spans="1:5" x14ac:dyDescent="0.2">
      <c r="A233" s="6" t="s">
        <v>325</v>
      </c>
      <c r="B233" s="7"/>
      <c r="C233" s="3">
        <v>39900</v>
      </c>
      <c r="D233" s="4">
        <v>46844</v>
      </c>
      <c r="E233" s="6" t="s">
        <v>73</v>
      </c>
    </row>
    <row r="234" spans="1:5" x14ac:dyDescent="0.2">
      <c r="A234" s="6" t="s">
        <v>326</v>
      </c>
      <c r="B234" s="7"/>
      <c r="C234" s="3">
        <v>14990</v>
      </c>
      <c r="D234" s="4">
        <v>46753</v>
      </c>
      <c r="E234" s="6" t="s">
        <v>252</v>
      </c>
    </row>
    <row r="235" spans="1:5" x14ac:dyDescent="0.2">
      <c r="A235" s="6" t="s">
        <v>326</v>
      </c>
      <c r="B235" s="7"/>
      <c r="C235" s="3">
        <v>14990</v>
      </c>
      <c r="D235" s="4">
        <v>46813</v>
      </c>
      <c r="E235" s="6" t="s">
        <v>252</v>
      </c>
    </row>
    <row r="236" spans="1:5" x14ac:dyDescent="0.2">
      <c r="A236" s="6" t="s">
        <v>327</v>
      </c>
      <c r="B236" s="7"/>
      <c r="C236" s="3">
        <v>14990</v>
      </c>
      <c r="D236" s="4">
        <v>46508</v>
      </c>
      <c r="E236" s="6" t="s">
        <v>328</v>
      </c>
    </row>
    <row r="237" spans="1:5" x14ac:dyDescent="0.2">
      <c r="A237" s="6" t="s">
        <v>329</v>
      </c>
      <c r="B237" s="7"/>
      <c r="C237" s="3">
        <v>4280</v>
      </c>
      <c r="D237" s="4">
        <v>46784</v>
      </c>
      <c r="E237" s="6" t="s">
        <v>122</v>
      </c>
    </row>
    <row r="238" spans="1:5" x14ac:dyDescent="0.2">
      <c r="A238" s="6" t="s">
        <v>330</v>
      </c>
      <c r="B238" s="7"/>
      <c r="C238" s="3">
        <v>104800</v>
      </c>
      <c r="D238" s="4">
        <v>47058</v>
      </c>
      <c r="E238" s="6" t="s">
        <v>36</v>
      </c>
    </row>
    <row r="239" spans="1:5" x14ac:dyDescent="0.2">
      <c r="A239" s="6" t="s">
        <v>331</v>
      </c>
      <c r="B239" s="7"/>
      <c r="C239" s="3">
        <v>124800</v>
      </c>
      <c r="D239" s="4">
        <v>46753</v>
      </c>
      <c r="E239" s="6" t="s">
        <v>245</v>
      </c>
    </row>
    <row r="240" spans="1:5" x14ac:dyDescent="0.2">
      <c r="A240" s="6" t="s">
        <v>332</v>
      </c>
      <c r="B240" s="7"/>
      <c r="C240" s="3">
        <v>39800</v>
      </c>
      <c r="D240" s="4">
        <v>46784</v>
      </c>
      <c r="E240" s="6" t="s">
        <v>333</v>
      </c>
    </row>
    <row r="241" spans="1:5" x14ac:dyDescent="0.2">
      <c r="A241" s="6" t="s">
        <v>334</v>
      </c>
      <c r="B241" s="7"/>
      <c r="C241" s="3">
        <v>24800</v>
      </c>
      <c r="D241" s="4">
        <v>46419</v>
      </c>
      <c r="E241" s="6" t="s">
        <v>335</v>
      </c>
    </row>
    <row r="242" spans="1:5" x14ac:dyDescent="0.2">
      <c r="A242" s="6" t="s">
        <v>336</v>
      </c>
      <c r="B242" s="7"/>
      <c r="C242" s="3">
        <v>84900</v>
      </c>
      <c r="D242" s="4">
        <v>47150</v>
      </c>
      <c r="E242" s="6" t="s">
        <v>127</v>
      </c>
    </row>
    <row r="243" spans="1:5" x14ac:dyDescent="0.2">
      <c r="A243" s="6" t="s">
        <v>337</v>
      </c>
      <c r="B243" s="7"/>
      <c r="C243" s="3">
        <v>66100</v>
      </c>
      <c r="D243" s="4">
        <v>47178</v>
      </c>
      <c r="E243" s="6" t="s">
        <v>127</v>
      </c>
    </row>
    <row r="244" spans="1:5" x14ac:dyDescent="0.2">
      <c r="A244" s="6" t="s">
        <v>338</v>
      </c>
      <c r="B244" s="7"/>
      <c r="C244" s="3">
        <v>54000</v>
      </c>
      <c r="D244" s="4">
        <v>46661</v>
      </c>
      <c r="E244" s="6" t="s">
        <v>339</v>
      </c>
    </row>
    <row r="245" spans="1:5" x14ac:dyDescent="0.2">
      <c r="A245" s="6" t="s">
        <v>340</v>
      </c>
      <c r="B245" s="7"/>
      <c r="C245" s="3">
        <v>96800</v>
      </c>
      <c r="D245" s="4">
        <v>46539</v>
      </c>
      <c r="E245" s="6" t="s">
        <v>73</v>
      </c>
    </row>
    <row r="246" spans="1:5" x14ac:dyDescent="0.2">
      <c r="A246" s="6" t="s">
        <v>341</v>
      </c>
      <c r="B246" s="7"/>
      <c r="C246" s="3">
        <v>167000</v>
      </c>
      <c r="D246" s="4">
        <v>46722</v>
      </c>
      <c r="E246" s="6" t="s">
        <v>73</v>
      </c>
    </row>
    <row r="247" spans="1:5" x14ac:dyDescent="0.2">
      <c r="A247" s="6" t="s">
        <v>342</v>
      </c>
      <c r="B247" s="7"/>
      <c r="C247" s="3">
        <v>61250</v>
      </c>
      <c r="D247" s="4">
        <v>46966</v>
      </c>
      <c r="E247" s="6" t="s">
        <v>318</v>
      </c>
    </row>
    <row r="248" spans="1:5" x14ac:dyDescent="0.2">
      <c r="A248" s="6" t="s">
        <v>343</v>
      </c>
      <c r="B248" s="7"/>
      <c r="C248" s="3">
        <v>79900</v>
      </c>
      <c r="D248" s="4">
        <v>47209</v>
      </c>
      <c r="E248" s="6" t="s">
        <v>344</v>
      </c>
    </row>
    <row r="249" spans="1:5" x14ac:dyDescent="0.2">
      <c r="A249" s="6" t="s">
        <v>345</v>
      </c>
      <c r="B249" s="7"/>
      <c r="C249" s="3">
        <v>9900</v>
      </c>
      <c r="D249" s="4">
        <v>47484</v>
      </c>
      <c r="E249" s="6" t="s">
        <v>346</v>
      </c>
    </row>
    <row r="250" spans="1:5" x14ac:dyDescent="0.2">
      <c r="A250" s="6" t="s">
        <v>347</v>
      </c>
      <c r="B250" s="7"/>
      <c r="C250" s="3">
        <v>9900</v>
      </c>
      <c r="D250" s="4">
        <v>47484</v>
      </c>
      <c r="E250" s="6" t="s">
        <v>346</v>
      </c>
    </row>
    <row r="251" spans="1:5" x14ac:dyDescent="0.2">
      <c r="A251" s="6" t="s">
        <v>348</v>
      </c>
      <c r="B251" s="7"/>
      <c r="C251" s="3">
        <v>9900</v>
      </c>
      <c r="D251" s="4">
        <v>47484</v>
      </c>
      <c r="E251" s="6" t="s">
        <v>349</v>
      </c>
    </row>
    <row r="252" spans="1:5" x14ac:dyDescent="0.2">
      <c r="A252" s="6" t="s">
        <v>350</v>
      </c>
      <c r="B252" s="7"/>
      <c r="C252" s="3">
        <v>9900</v>
      </c>
      <c r="D252" s="4">
        <v>47484</v>
      </c>
      <c r="E252" s="6" t="s">
        <v>349</v>
      </c>
    </row>
    <row r="253" spans="1:5" x14ac:dyDescent="0.2">
      <c r="A253" s="6" t="s">
        <v>351</v>
      </c>
      <c r="B253" s="7"/>
      <c r="C253" s="3">
        <v>9900</v>
      </c>
      <c r="D253" s="4">
        <v>47484</v>
      </c>
      <c r="E253" s="6" t="s">
        <v>352</v>
      </c>
    </row>
    <row r="254" spans="1:5" x14ac:dyDescent="0.2">
      <c r="A254" s="6" t="s">
        <v>353</v>
      </c>
      <c r="B254" s="7"/>
      <c r="C254" s="3">
        <v>9900</v>
      </c>
      <c r="D254" s="4">
        <v>47484</v>
      </c>
      <c r="E254" s="6" t="s">
        <v>354</v>
      </c>
    </row>
    <row r="255" spans="1:5" x14ac:dyDescent="0.2">
      <c r="A255" s="6" t="s">
        <v>355</v>
      </c>
      <c r="B255" s="7"/>
      <c r="C255" s="3">
        <v>9900</v>
      </c>
      <c r="D255" s="4">
        <v>47484</v>
      </c>
      <c r="E255" s="6" t="s">
        <v>356</v>
      </c>
    </row>
    <row r="256" spans="1:5" x14ac:dyDescent="0.2">
      <c r="A256" s="6" t="s">
        <v>357</v>
      </c>
      <c r="B256" s="7"/>
      <c r="C256" s="3">
        <v>9900</v>
      </c>
      <c r="D256" s="4">
        <v>47484</v>
      </c>
      <c r="E256" s="6" t="s">
        <v>356</v>
      </c>
    </row>
    <row r="257" spans="1:5" x14ac:dyDescent="0.2">
      <c r="A257" s="6" t="s">
        <v>358</v>
      </c>
      <c r="B257" s="7"/>
      <c r="C257" s="3">
        <v>9900</v>
      </c>
      <c r="D257" s="4">
        <v>47484</v>
      </c>
      <c r="E257" s="6" t="s">
        <v>359</v>
      </c>
    </row>
    <row r="258" spans="1:5" x14ac:dyDescent="0.2">
      <c r="A258" s="6" t="s">
        <v>360</v>
      </c>
      <c r="B258" s="7"/>
      <c r="C258" s="3">
        <v>299900</v>
      </c>
      <c r="D258" s="4">
        <v>46388</v>
      </c>
      <c r="E258" s="6" t="s">
        <v>361</v>
      </c>
    </row>
    <row r="259" spans="1:5" x14ac:dyDescent="0.2">
      <c r="A259" s="6" t="s">
        <v>362</v>
      </c>
      <c r="B259" s="7"/>
      <c r="C259" s="3">
        <v>3990</v>
      </c>
      <c r="D259" s="4">
        <v>47027</v>
      </c>
      <c r="E259" s="6" t="s">
        <v>149</v>
      </c>
    </row>
    <row r="260" spans="1:5" x14ac:dyDescent="0.2">
      <c r="A260" s="6" t="s">
        <v>362</v>
      </c>
      <c r="B260" s="7"/>
      <c r="C260" s="3">
        <v>3990</v>
      </c>
      <c r="D260" s="4">
        <v>47299</v>
      </c>
      <c r="E260" s="6" t="s">
        <v>149</v>
      </c>
    </row>
    <row r="261" spans="1:5" x14ac:dyDescent="0.2">
      <c r="A261" s="6" t="s">
        <v>362</v>
      </c>
      <c r="B261" s="7"/>
      <c r="C261" s="3">
        <v>3990</v>
      </c>
      <c r="D261" s="4">
        <v>47300</v>
      </c>
      <c r="E261" s="6" t="s">
        <v>149</v>
      </c>
    </row>
    <row r="262" spans="1:5" x14ac:dyDescent="0.2">
      <c r="A262" s="6" t="s">
        <v>363</v>
      </c>
      <c r="B262" s="7"/>
      <c r="C262" s="3">
        <v>76300</v>
      </c>
      <c r="D262" s="4">
        <v>47088</v>
      </c>
      <c r="E262" s="6" t="s">
        <v>117</v>
      </c>
    </row>
    <row r="263" spans="1:5" x14ac:dyDescent="0.2">
      <c r="A263" s="6" t="s">
        <v>364</v>
      </c>
      <c r="B263" s="7"/>
      <c r="C263" s="3">
        <v>72700</v>
      </c>
      <c r="D263" s="4">
        <v>47178</v>
      </c>
      <c r="E263" s="6" t="s">
        <v>117</v>
      </c>
    </row>
    <row r="264" spans="1:5" x14ac:dyDescent="0.2">
      <c r="A264" s="6" t="s">
        <v>365</v>
      </c>
      <c r="B264" s="7"/>
      <c r="C264" s="3">
        <v>72800</v>
      </c>
      <c r="D264" s="4">
        <v>46935</v>
      </c>
      <c r="E264" s="6" t="s">
        <v>366</v>
      </c>
    </row>
    <row r="265" spans="1:5" x14ac:dyDescent="0.2">
      <c r="A265" s="6" t="s">
        <v>367</v>
      </c>
      <c r="B265" s="7"/>
      <c r="C265" s="3">
        <v>41340</v>
      </c>
      <c r="D265" s="4">
        <v>47423</v>
      </c>
      <c r="E265" s="6" t="s">
        <v>117</v>
      </c>
    </row>
    <row r="266" spans="1:5" x14ac:dyDescent="0.2">
      <c r="A266" s="6" t="s">
        <v>367</v>
      </c>
      <c r="B266" s="7"/>
      <c r="C266" s="3">
        <v>41340</v>
      </c>
      <c r="D266" s="4">
        <v>47543</v>
      </c>
      <c r="E266" s="6" t="s">
        <v>117</v>
      </c>
    </row>
    <row r="267" spans="1:5" x14ac:dyDescent="0.2">
      <c r="A267" s="6" t="s">
        <v>368</v>
      </c>
      <c r="B267" s="7"/>
      <c r="C267" s="3">
        <v>42960</v>
      </c>
      <c r="D267" s="4">
        <v>47727</v>
      </c>
      <c r="E267" s="6" t="s">
        <v>117</v>
      </c>
    </row>
    <row r="268" spans="1:5" x14ac:dyDescent="0.2">
      <c r="A268" s="6" t="s">
        <v>369</v>
      </c>
      <c r="B268" s="7"/>
      <c r="C268" s="3">
        <v>78800</v>
      </c>
      <c r="D268" s="4">
        <v>47119</v>
      </c>
      <c r="E268" s="6" t="s">
        <v>73</v>
      </c>
    </row>
    <row r="269" spans="1:5" x14ac:dyDescent="0.2">
      <c r="A269" s="6" t="s">
        <v>370</v>
      </c>
      <c r="B269" s="7"/>
      <c r="C269" s="3">
        <v>57500</v>
      </c>
      <c r="D269" s="4">
        <v>47119</v>
      </c>
      <c r="E269" s="6" t="s">
        <v>75</v>
      </c>
    </row>
    <row r="270" spans="1:5" x14ac:dyDescent="0.2">
      <c r="A270" s="6" t="s">
        <v>371</v>
      </c>
      <c r="B270" s="7"/>
      <c r="C270" s="3">
        <v>93900</v>
      </c>
      <c r="D270" s="4">
        <v>47119</v>
      </c>
      <c r="E270" s="6" t="s">
        <v>183</v>
      </c>
    </row>
    <row r="271" spans="1:5" x14ac:dyDescent="0.2">
      <c r="A271" s="6" t="s">
        <v>372</v>
      </c>
      <c r="B271" s="7"/>
      <c r="C271" s="3">
        <v>95500</v>
      </c>
      <c r="D271" s="4">
        <v>46507</v>
      </c>
      <c r="E271" s="6" t="s">
        <v>73</v>
      </c>
    </row>
    <row r="272" spans="1:5" x14ac:dyDescent="0.2">
      <c r="A272" s="6" t="s">
        <v>373</v>
      </c>
      <c r="B272" s="7"/>
      <c r="C272" s="3">
        <v>105800</v>
      </c>
      <c r="D272" s="4">
        <v>46569</v>
      </c>
      <c r="E272" s="6" t="s">
        <v>73</v>
      </c>
    </row>
    <row r="273" spans="1:5" x14ac:dyDescent="0.2">
      <c r="A273" s="6" t="s">
        <v>374</v>
      </c>
      <c r="B273" s="7"/>
      <c r="C273" s="3">
        <v>88800</v>
      </c>
      <c r="D273" s="4">
        <v>46478</v>
      </c>
      <c r="E273" s="6" t="s">
        <v>375</v>
      </c>
    </row>
    <row r="274" spans="1:5" x14ac:dyDescent="0.2">
      <c r="A274" s="6" t="s">
        <v>376</v>
      </c>
      <c r="B274" s="7"/>
      <c r="C274" s="3">
        <v>62500</v>
      </c>
      <c r="D274" s="4">
        <v>46600</v>
      </c>
      <c r="E274" s="6" t="s">
        <v>73</v>
      </c>
    </row>
    <row r="275" spans="1:5" x14ac:dyDescent="0.2">
      <c r="A275" s="6" t="s">
        <v>377</v>
      </c>
      <c r="B275" s="7"/>
      <c r="C275" s="3">
        <v>15400</v>
      </c>
      <c r="D275" s="4">
        <v>46874</v>
      </c>
      <c r="E275" s="6" t="s">
        <v>73</v>
      </c>
    </row>
    <row r="276" spans="1:5" x14ac:dyDescent="0.2">
      <c r="A276" s="6" t="s">
        <v>378</v>
      </c>
      <c r="B276" s="7"/>
      <c r="C276" s="3">
        <v>94800</v>
      </c>
      <c r="D276" s="4">
        <v>46631</v>
      </c>
      <c r="E276" s="6" t="s">
        <v>379</v>
      </c>
    </row>
    <row r="277" spans="1:5" x14ac:dyDescent="0.2">
      <c r="A277" s="6" t="s">
        <v>380</v>
      </c>
      <c r="B277" s="7"/>
      <c r="C277" s="3">
        <v>59900</v>
      </c>
      <c r="D277" s="4">
        <v>47696</v>
      </c>
      <c r="E277" s="6" t="s">
        <v>245</v>
      </c>
    </row>
    <row r="278" spans="1:5" x14ac:dyDescent="0.2">
      <c r="A278" s="6" t="s">
        <v>381</v>
      </c>
      <c r="B278" s="7"/>
      <c r="C278" s="3">
        <v>18790</v>
      </c>
      <c r="D278" s="4">
        <v>47908</v>
      </c>
      <c r="E278" s="6" t="s">
        <v>245</v>
      </c>
    </row>
    <row r="279" spans="1:5" x14ac:dyDescent="0.2">
      <c r="A279" s="6" t="s">
        <v>382</v>
      </c>
      <c r="B279" s="7"/>
      <c r="C279" s="3">
        <v>18800</v>
      </c>
      <c r="D279" s="4">
        <v>46722</v>
      </c>
      <c r="E279" s="6" t="s">
        <v>383</v>
      </c>
    </row>
    <row r="280" spans="1:5" x14ac:dyDescent="0.2">
      <c r="A280" s="6" t="s">
        <v>384</v>
      </c>
      <c r="B280" s="7"/>
      <c r="C280" s="3">
        <v>44800</v>
      </c>
      <c r="D280" s="4">
        <v>47058</v>
      </c>
      <c r="E280" s="6" t="s">
        <v>385</v>
      </c>
    </row>
    <row r="281" spans="1:5" x14ac:dyDescent="0.2">
      <c r="A281" s="6" t="s">
        <v>386</v>
      </c>
      <c r="B281" s="7"/>
      <c r="C281" s="3">
        <v>24990</v>
      </c>
      <c r="D281" s="4">
        <v>46966</v>
      </c>
      <c r="E281" s="6" t="s">
        <v>387</v>
      </c>
    </row>
    <row r="282" spans="1:5" x14ac:dyDescent="0.2">
      <c r="A282" s="6" t="s">
        <v>388</v>
      </c>
      <c r="B282" s="7"/>
      <c r="C282" s="3">
        <v>3990</v>
      </c>
      <c r="D282" s="4">
        <v>46356</v>
      </c>
      <c r="E282" s="6" t="s">
        <v>389</v>
      </c>
    </row>
    <row r="283" spans="1:5" x14ac:dyDescent="0.2">
      <c r="A283" s="6" t="s">
        <v>390</v>
      </c>
      <c r="B283" s="7"/>
      <c r="C283" s="3">
        <v>68100</v>
      </c>
      <c r="D283" s="4">
        <v>47058</v>
      </c>
      <c r="E283" s="6" t="s">
        <v>180</v>
      </c>
    </row>
    <row r="284" spans="1:5" x14ac:dyDescent="0.2">
      <c r="A284" s="6" t="s">
        <v>391</v>
      </c>
      <c r="B284" s="7"/>
      <c r="C284" s="3">
        <v>52500</v>
      </c>
      <c r="D284" s="4">
        <v>46423</v>
      </c>
      <c r="E284" s="6" t="s">
        <v>392</v>
      </c>
    </row>
    <row r="285" spans="1:5" x14ac:dyDescent="0.2">
      <c r="A285" s="6" t="s">
        <v>393</v>
      </c>
      <c r="B285" s="7"/>
      <c r="C285" s="3">
        <v>52500</v>
      </c>
      <c r="D285" s="4">
        <v>46423</v>
      </c>
      <c r="E285" s="6" t="s">
        <v>174</v>
      </c>
    </row>
    <row r="286" spans="1:5" x14ac:dyDescent="0.2">
      <c r="A286" s="6" t="s">
        <v>394</v>
      </c>
      <c r="B286" s="7"/>
      <c r="C286" s="3">
        <v>57990</v>
      </c>
      <c r="D286" s="4">
        <v>46813</v>
      </c>
      <c r="E286" s="6" t="s">
        <v>395</v>
      </c>
    </row>
    <row r="287" spans="1:5" x14ac:dyDescent="0.2">
      <c r="A287" s="6" t="s">
        <v>396</v>
      </c>
      <c r="B287" s="7"/>
      <c r="C287" s="3">
        <v>135200</v>
      </c>
      <c r="D287" s="4">
        <v>47150</v>
      </c>
      <c r="E287" s="6" t="s">
        <v>395</v>
      </c>
    </row>
    <row r="288" spans="1:5" x14ac:dyDescent="0.2">
      <c r="A288" s="6" t="s">
        <v>397</v>
      </c>
      <c r="B288" s="7"/>
      <c r="C288" s="3">
        <v>114800</v>
      </c>
      <c r="D288" s="4">
        <v>46661</v>
      </c>
      <c r="E288" s="6" t="s">
        <v>398</v>
      </c>
    </row>
    <row r="289" spans="1:5" x14ac:dyDescent="0.2">
      <c r="A289" s="6" t="s">
        <v>399</v>
      </c>
      <c r="B289" s="7"/>
      <c r="C289" s="3">
        <v>489000</v>
      </c>
      <c r="D289" s="4">
        <v>47362</v>
      </c>
      <c r="E289" s="6" t="s">
        <v>400</v>
      </c>
    </row>
    <row r="290" spans="1:5" x14ac:dyDescent="0.2">
      <c r="A290" s="6" t="s">
        <v>401</v>
      </c>
      <c r="B290" s="7"/>
      <c r="C290" s="3">
        <v>21990</v>
      </c>
      <c r="D290" s="4">
        <v>46661</v>
      </c>
      <c r="E290" s="6" t="s">
        <v>402</v>
      </c>
    </row>
    <row r="291" spans="1:5" x14ac:dyDescent="0.2">
      <c r="A291" s="6" t="s">
        <v>403</v>
      </c>
      <c r="B291" s="7"/>
      <c r="C291" s="3">
        <v>49900</v>
      </c>
      <c r="D291" s="4">
        <v>46661</v>
      </c>
      <c r="E291" s="6" t="s">
        <v>404</v>
      </c>
    </row>
    <row r="292" spans="1:5" x14ac:dyDescent="0.2">
      <c r="A292" s="6" t="s">
        <v>405</v>
      </c>
      <c r="B292" s="7"/>
      <c r="C292" s="3">
        <v>55000</v>
      </c>
      <c r="D292" s="4">
        <v>47058</v>
      </c>
      <c r="E292" s="6" t="s">
        <v>73</v>
      </c>
    </row>
    <row r="293" spans="1:5" x14ac:dyDescent="0.2">
      <c r="A293" s="6" t="s">
        <v>406</v>
      </c>
      <c r="B293" s="7"/>
      <c r="C293" s="3">
        <v>17900</v>
      </c>
      <c r="D293" s="4">
        <v>46874</v>
      </c>
      <c r="E293" s="6" t="s">
        <v>383</v>
      </c>
    </row>
    <row r="294" spans="1:5" x14ac:dyDescent="0.2">
      <c r="A294" s="6" t="s">
        <v>407</v>
      </c>
      <c r="B294" s="7"/>
      <c r="C294" s="3">
        <v>19900</v>
      </c>
      <c r="D294" s="4">
        <v>46935</v>
      </c>
      <c r="E294" s="6" t="s">
        <v>383</v>
      </c>
    </row>
    <row r="295" spans="1:5" x14ac:dyDescent="0.2">
      <c r="A295" s="6" t="s">
        <v>408</v>
      </c>
      <c r="B295" s="7"/>
      <c r="C295" s="3">
        <v>31990</v>
      </c>
      <c r="D295" s="4">
        <v>47027</v>
      </c>
      <c r="E295" s="6" t="s">
        <v>383</v>
      </c>
    </row>
    <row r="296" spans="1:5" x14ac:dyDescent="0.2">
      <c r="A296" s="6" t="s">
        <v>408</v>
      </c>
      <c r="B296" s="7"/>
      <c r="C296" s="3">
        <v>31990</v>
      </c>
      <c r="D296" s="4">
        <v>47150</v>
      </c>
      <c r="E296" s="6" t="s">
        <v>383</v>
      </c>
    </row>
    <row r="297" spans="1:5" x14ac:dyDescent="0.2">
      <c r="A297" s="6" t="s">
        <v>409</v>
      </c>
      <c r="B297" s="7"/>
      <c r="C297" s="3">
        <v>54900</v>
      </c>
      <c r="D297" s="4">
        <v>46905</v>
      </c>
      <c r="E297" s="6" t="s">
        <v>383</v>
      </c>
    </row>
    <row r="298" spans="1:5" x14ac:dyDescent="0.2">
      <c r="A298" s="6" t="s">
        <v>409</v>
      </c>
      <c r="B298" s="7"/>
      <c r="C298" s="3">
        <v>54900</v>
      </c>
      <c r="D298" s="4">
        <v>46966</v>
      </c>
      <c r="E298" s="6" t="s">
        <v>383</v>
      </c>
    </row>
    <row r="299" spans="1:5" x14ac:dyDescent="0.2">
      <c r="A299" s="6" t="s">
        <v>410</v>
      </c>
      <c r="B299" s="7"/>
      <c r="C299" s="3">
        <v>57700</v>
      </c>
      <c r="D299" s="4">
        <v>46661</v>
      </c>
      <c r="E299" s="6" t="s">
        <v>411</v>
      </c>
    </row>
    <row r="300" spans="1:5" x14ac:dyDescent="0.2">
      <c r="A300" s="6" t="s">
        <v>412</v>
      </c>
      <c r="B300" s="7"/>
      <c r="C300" s="3">
        <v>3600</v>
      </c>
      <c r="D300" s="4">
        <v>46635</v>
      </c>
      <c r="E300" s="6" t="s">
        <v>314</v>
      </c>
    </row>
    <row r="301" spans="1:5" x14ac:dyDescent="0.2">
      <c r="A301" s="6" t="s">
        <v>413</v>
      </c>
      <c r="B301" s="7"/>
      <c r="C301" s="3">
        <v>3990</v>
      </c>
      <c r="D301" s="4">
        <v>46447</v>
      </c>
      <c r="E301" s="6" t="s">
        <v>414</v>
      </c>
    </row>
    <row r="302" spans="1:5" x14ac:dyDescent="0.2">
      <c r="A302" s="6" t="s">
        <v>415</v>
      </c>
      <c r="B302" s="7"/>
      <c r="C302" s="3">
        <v>87500</v>
      </c>
      <c r="D302" s="4">
        <v>46388</v>
      </c>
      <c r="E302" s="6" t="s">
        <v>416</v>
      </c>
    </row>
    <row r="303" spans="1:5" x14ac:dyDescent="0.2">
      <c r="A303" s="6" t="s">
        <v>417</v>
      </c>
      <c r="B303" s="7"/>
      <c r="C303" s="3">
        <v>26400</v>
      </c>
      <c r="D303" s="4">
        <v>46813</v>
      </c>
      <c r="E303" s="6" t="s">
        <v>311</v>
      </c>
    </row>
    <row r="304" spans="1:5" x14ac:dyDescent="0.2">
      <c r="A304" s="6" t="s">
        <v>418</v>
      </c>
      <c r="B304" s="7"/>
      <c r="C304" s="3">
        <v>101000</v>
      </c>
      <c r="D304" s="4">
        <v>47119</v>
      </c>
      <c r="E304" s="6" t="s">
        <v>311</v>
      </c>
    </row>
    <row r="305" spans="1:5" x14ac:dyDescent="0.2">
      <c r="A305" s="6" t="s">
        <v>419</v>
      </c>
      <c r="B305" s="7"/>
      <c r="C305" s="3">
        <v>23200</v>
      </c>
      <c r="D305" s="4">
        <v>46600</v>
      </c>
      <c r="E305" s="6" t="s">
        <v>414</v>
      </c>
    </row>
    <row r="306" spans="1:5" x14ac:dyDescent="0.2">
      <c r="A306" s="6" t="s">
        <v>420</v>
      </c>
      <c r="B306" s="7"/>
      <c r="C306" s="3">
        <v>368000</v>
      </c>
      <c r="D306" s="4">
        <v>47362</v>
      </c>
      <c r="E306" s="6" t="s">
        <v>421</v>
      </c>
    </row>
    <row r="307" spans="1:5" x14ac:dyDescent="0.2">
      <c r="A307" s="6" t="s">
        <v>422</v>
      </c>
      <c r="B307" s="7"/>
      <c r="C307" s="3">
        <v>364000</v>
      </c>
      <c r="D307" s="4">
        <v>46722</v>
      </c>
      <c r="E307" s="6" t="s">
        <v>421</v>
      </c>
    </row>
    <row r="308" spans="1:5" x14ac:dyDescent="0.2">
      <c r="A308" s="6" t="s">
        <v>422</v>
      </c>
      <c r="B308" s="7"/>
      <c r="C308" s="3">
        <v>364000</v>
      </c>
      <c r="D308" s="4">
        <v>47027</v>
      </c>
      <c r="E308" s="6" t="s">
        <v>421</v>
      </c>
    </row>
    <row r="309" spans="1:5" x14ac:dyDescent="0.2">
      <c r="A309" s="6" t="s">
        <v>423</v>
      </c>
      <c r="B309" s="7"/>
      <c r="C309" s="3">
        <v>101400</v>
      </c>
      <c r="D309" s="4">
        <v>47058</v>
      </c>
      <c r="E309" s="6" t="s">
        <v>424</v>
      </c>
    </row>
    <row r="310" spans="1:5" x14ac:dyDescent="0.2">
      <c r="A310" s="6" t="s">
        <v>425</v>
      </c>
      <c r="B310" s="7"/>
      <c r="C310" s="3">
        <v>219900</v>
      </c>
      <c r="D310" s="4">
        <v>46813</v>
      </c>
      <c r="E310" s="6" t="s">
        <v>426</v>
      </c>
    </row>
    <row r="311" spans="1:5" x14ac:dyDescent="0.2">
      <c r="A311" s="6" t="s">
        <v>427</v>
      </c>
      <c r="B311" s="7"/>
      <c r="C311" s="3">
        <v>219900</v>
      </c>
      <c r="D311" s="4">
        <v>46874</v>
      </c>
      <c r="E311" s="6" t="s">
        <v>383</v>
      </c>
    </row>
    <row r="312" spans="1:5" x14ac:dyDescent="0.2">
      <c r="A312" s="6" t="s">
        <v>428</v>
      </c>
      <c r="B312" s="7"/>
      <c r="C312" s="3">
        <v>299000</v>
      </c>
      <c r="D312" s="4">
        <v>46753</v>
      </c>
      <c r="E312" s="6" t="s">
        <v>383</v>
      </c>
    </row>
    <row r="313" spans="1:5" x14ac:dyDescent="0.2">
      <c r="A313" s="6" t="s">
        <v>429</v>
      </c>
      <c r="B313" s="7"/>
      <c r="C313" s="3">
        <v>199000</v>
      </c>
      <c r="D313" s="4">
        <v>47453</v>
      </c>
      <c r="E313" s="6" t="s">
        <v>430</v>
      </c>
    </row>
    <row r="314" spans="1:5" x14ac:dyDescent="0.2">
      <c r="A314" s="6" t="s">
        <v>431</v>
      </c>
      <c r="B314" s="7"/>
      <c r="C314" s="3">
        <v>28600</v>
      </c>
      <c r="D314" s="4">
        <v>47088</v>
      </c>
      <c r="E314" s="6" t="s">
        <v>174</v>
      </c>
    </row>
    <row r="315" spans="1:5" x14ac:dyDescent="0.2">
      <c r="A315" s="6" t="s">
        <v>432</v>
      </c>
      <c r="B315" s="7"/>
      <c r="C315" s="3">
        <v>129900</v>
      </c>
      <c r="D315" s="4">
        <v>46661</v>
      </c>
      <c r="E315" s="6" t="s">
        <v>433</v>
      </c>
    </row>
    <row r="316" spans="1:5" x14ac:dyDescent="0.2">
      <c r="A316" s="6" t="s">
        <v>434</v>
      </c>
      <c r="B316" s="7"/>
      <c r="C316" s="3">
        <v>20700</v>
      </c>
      <c r="D316" s="4">
        <v>46874</v>
      </c>
      <c r="E316" s="6" t="s">
        <v>183</v>
      </c>
    </row>
    <row r="317" spans="1:5" x14ac:dyDescent="0.2">
      <c r="A317" s="6" t="s">
        <v>435</v>
      </c>
      <c r="B317" s="7"/>
      <c r="C317" s="3">
        <v>872000</v>
      </c>
      <c r="D317" s="4">
        <v>47058</v>
      </c>
      <c r="E317" s="6" t="s">
        <v>436</v>
      </c>
    </row>
    <row r="318" spans="1:5" x14ac:dyDescent="0.2">
      <c r="A318" s="6" t="s">
        <v>437</v>
      </c>
      <c r="B318" s="7"/>
      <c r="C318" s="3">
        <v>459900</v>
      </c>
      <c r="D318" s="4">
        <v>47088</v>
      </c>
      <c r="E318" s="6" t="s">
        <v>438</v>
      </c>
    </row>
    <row r="319" spans="1:5" x14ac:dyDescent="0.2">
      <c r="A319" s="6" t="s">
        <v>437</v>
      </c>
      <c r="B319" s="7"/>
      <c r="C319" s="3">
        <v>459900</v>
      </c>
      <c r="D319" s="4">
        <v>47150</v>
      </c>
      <c r="E319" s="6" t="s">
        <v>438</v>
      </c>
    </row>
    <row r="320" spans="1:5" x14ac:dyDescent="0.2">
      <c r="A320" s="6" t="s">
        <v>437</v>
      </c>
      <c r="B320" s="7"/>
      <c r="C320" s="3">
        <v>459900</v>
      </c>
      <c r="D320" s="4">
        <v>47178</v>
      </c>
      <c r="E320" s="6" t="s">
        <v>438</v>
      </c>
    </row>
    <row r="321" spans="1:5" x14ac:dyDescent="0.2">
      <c r="A321" s="6" t="s">
        <v>439</v>
      </c>
      <c r="B321" s="7"/>
      <c r="C321" s="3">
        <v>396900</v>
      </c>
      <c r="D321" s="4">
        <v>46813</v>
      </c>
      <c r="E321" s="6" t="s">
        <v>440</v>
      </c>
    </row>
    <row r="322" spans="1:5" x14ac:dyDescent="0.2">
      <c r="A322" s="6" t="s">
        <v>439</v>
      </c>
      <c r="B322" s="7"/>
      <c r="C322" s="3">
        <v>396900</v>
      </c>
      <c r="D322" s="4">
        <v>46966</v>
      </c>
      <c r="E322" s="6" t="s">
        <v>440</v>
      </c>
    </row>
    <row r="323" spans="1:5" x14ac:dyDescent="0.2">
      <c r="A323" s="6" t="s">
        <v>439</v>
      </c>
      <c r="B323" s="7"/>
      <c r="C323" s="3">
        <v>396900</v>
      </c>
      <c r="D323" s="4">
        <v>47119</v>
      </c>
      <c r="E323" s="6" t="s">
        <v>440</v>
      </c>
    </row>
    <row r="324" spans="1:5" x14ac:dyDescent="0.2">
      <c r="A324" s="6" t="s">
        <v>441</v>
      </c>
      <c r="B324" s="7"/>
      <c r="C324" s="3">
        <v>62800</v>
      </c>
      <c r="D324" s="4">
        <v>46722</v>
      </c>
      <c r="E324" s="6" t="s">
        <v>442</v>
      </c>
    </row>
    <row r="325" spans="1:5" x14ac:dyDescent="0.2">
      <c r="A325" s="6" t="s">
        <v>443</v>
      </c>
      <c r="B325" s="7"/>
      <c r="C325" s="3">
        <v>68800</v>
      </c>
      <c r="D325" s="4">
        <v>46631</v>
      </c>
      <c r="E325" s="6" t="s">
        <v>444</v>
      </c>
    </row>
    <row r="326" spans="1:5" x14ac:dyDescent="0.2">
      <c r="A326" s="6" t="s">
        <v>445</v>
      </c>
      <c r="B326" s="7"/>
      <c r="C326" s="3">
        <v>10900</v>
      </c>
      <c r="D326" s="4">
        <v>47270</v>
      </c>
      <c r="E326" s="6" t="s">
        <v>446</v>
      </c>
    </row>
    <row r="327" spans="1:5" x14ac:dyDescent="0.2">
      <c r="A327" s="6" t="s">
        <v>447</v>
      </c>
      <c r="B327" s="7"/>
      <c r="C327" s="3">
        <v>1990</v>
      </c>
      <c r="D327" s="4">
        <v>46418</v>
      </c>
      <c r="E327" s="6" t="s">
        <v>448</v>
      </c>
    </row>
    <row r="328" spans="1:5" x14ac:dyDescent="0.2">
      <c r="A328" s="6" t="s">
        <v>449</v>
      </c>
      <c r="B328" s="7"/>
      <c r="C328" s="3">
        <v>57600</v>
      </c>
      <c r="D328" s="4">
        <v>47150</v>
      </c>
      <c r="E328" s="6" t="s">
        <v>292</v>
      </c>
    </row>
    <row r="329" spans="1:5" x14ac:dyDescent="0.2">
      <c r="A329" s="6" t="s">
        <v>449</v>
      </c>
      <c r="B329" s="7"/>
      <c r="C329" s="3">
        <v>59600</v>
      </c>
      <c r="D329" s="4">
        <v>47119</v>
      </c>
      <c r="E329" s="6" t="s">
        <v>292</v>
      </c>
    </row>
    <row r="330" spans="1:5" x14ac:dyDescent="0.2">
      <c r="A330" s="6" t="s">
        <v>450</v>
      </c>
      <c r="B330" s="7"/>
      <c r="C330" s="3">
        <v>53900</v>
      </c>
      <c r="D330" s="4">
        <v>46753</v>
      </c>
      <c r="E330" s="6" t="s">
        <v>451</v>
      </c>
    </row>
    <row r="331" spans="1:5" x14ac:dyDescent="0.2">
      <c r="A331" s="6" t="s">
        <v>452</v>
      </c>
      <c r="B331" s="7"/>
      <c r="C331" s="3">
        <v>84800</v>
      </c>
      <c r="D331" s="4">
        <v>47178</v>
      </c>
      <c r="E331" s="6" t="s">
        <v>453</v>
      </c>
    </row>
    <row r="332" spans="1:5" x14ac:dyDescent="0.2">
      <c r="A332" s="6" t="s">
        <v>452</v>
      </c>
      <c r="B332" s="7"/>
      <c r="C332" s="3">
        <v>84800</v>
      </c>
      <c r="D332" s="4">
        <v>47209</v>
      </c>
      <c r="E332" s="6" t="s">
        <v>453</v>
      </c>
    </row>
    <row r="333" spans="1:5" x14ac:dyDescent="0.2">
      <c r="A333" s="6" t="s">
        <v>454</v>
      </c>
      <c r="B333" s="7"/>
      <c r="C333" s="3">
        <v>71560</v>
      </c>
      <c r="D333" s="4">
        <v>46539</v>
      </c>
      <c r="E333" s="6" t="s">
        <v>455</v>
      </c>
    </row>
    <row r="334" spans="1:5" x14ac:dyDescent="0.2">
      <c r="A334" s="6" t="s">
        <v>456</v>
      </c>
      <c r="B334" s="7"/>
      <c r="C334" s="3">
        <v>249900</v>
      </c>
      <c r="D334" s="4">
        <v>46844</v>
      </c>
      <c r="E334" s="6" t="s">
        <v>457</v>
      </c>
    </row>
    <row r="335" spans="1:5" x14ac:dyDescent="0.2">
      <c r="A335" s="6" t="s">
        <v>456</v>
      </c>
      <c r="B335" s="7"/>
      <c r="C335" s="3">
        <v>249900</v>
      </c>
      <c r="D335" s="4">
        <v>47574</v>
      </c>
      <c r="E335" s="6" t="s">
        <v>457</v>
      </c>
    </row>
    <row r="336" spans="1:5" x14ac:dyDescent="0.2">
      <c r="A336" s="6" t="s">
        <v>456</v>
      </c>
      <c r="B336" s="7"/>
      <c r="C336" s="3">
        <v>249900</v>
      </c>
      <c r="D336" s="4">
        <v>47727</v>
      </c>
      <c r="E336" s="6" t="s">
        <v>457</v>
      </c>
    </row>
    <row r="337" spans="1:5" x14ac:dyDescent="0.2">
      <c r="A337" s="6" t="s">
        <v>458</v>
      </c>
      <c r="B337" s="7"/>
      <c r="C337" s="3">
        <v>249900</v>
      </c>
      <c r="D337" s="4">
        <v>46966</v>
      </c>
      <c r="E337" s="6" t="s">
        <v>457</v>
      </c>
    </row>
    <row r="338" spans="1:5" x14ac:dyDescent="0.2">
      <c r="A338" s="6" t="s">
        <v>459</v>
      </c>
      <c r="B338" s="7"/>
      <c r="C338" s="3">
        <v>5500</v>
      </c>
      <c r="D338" s="4">
        <v>46356</v>
      </c>
      <c r="E338" s="6" t="s">
        <v>460</v>
      </c>
    </row>
    <row r="339" spans="1:5" x14ac:dyDescent="0.2">
      <c r="A339" s="6" t="s">
        <v>461</v>
      </c>
      <c r="B339" s="7"/>
      <c r="C339" s="3">
        <v>29900</v>
      </c>
      <c r="D339" s="4">
        <v>46477</v>
      </c>
      <c r="E339" s="6" t="s">
        <v>433</v>
      </c>
    </row>
    <row r="340" spans="1:5" x14ac:dyDescent="0.2">
      <c r="A340" s="6" t="s">
        <v>462</v>
      </c>
      <c r="B340" s="7"/>
      <c r="C340" s="3">
        <v>172800</v>
      </c>
      <c r="D340" s="4">
        <v>47150</v>
      </c>
      <c r="E340" s="6" t="s">
        <v>100</v>
      </c>
    </row>
    <row r="341" spans="1:5" x14ac:dyDescent="0.2">
      <c r="A341" s="6" t="s">
        <v>463</v>
      </c>
      <c r="B341" s="7"/>
      <c r="C341" s="3">
        <v>395900</v>
      </c>
      <c r="D341" s="4">
        <v>47209</v>
      </c>
      <c r="E341" s="6" t="s">
        <v>464</v>
      </c>
    </row>
    <row r="342" spans="1:5" x14ac:dyDescent="0.2">
      <c r="A342" s="6" t="s">
        <v>465</v>
      </c>
      <c r="B342" s="7"/>
      <c r="C342" s="3">
        <v>19900</v>
      </c>
      <c r="D342" s="4">
        <v>46418</v>
      </c>
      <c r="E342" s="6" t="s">
        <v>466</v>
      </c>
    </row>
    <row r="343" spans="1:5" x14ac:dyDescent="0.2">
      <c r="A343" s="6" t="s">
        <v>467</v>
      </c>
      <c r="B343" s="7"/>
      <c r="C343" s="3">
        <v>6300</v>
      </c>
      <c r="D343" s="4">
        <v>46935</v>
      </c>
      <c r="E343" s="6" t="s">
        <v>468</v>
      </c>
    </row>
    <row r="344" spans="1:5" x14ac:dyDescent="0.2">
      <c r="A344" s="6" t="s">
        <v>467</v>
      </c>
      <c r="B344" s="7"/>
      <c r="C344" s="3">
        <v>6300</v>
      </c>
      <c r="D344" s="4">
        <v>46997</v>
      </c>
      <c r="E344" s="6" t="s">
        <v>468</v>
      </c>
    </row>
    <row r="345" spans="1:5" x14ac:dyDescent="0.2">
      <c r="A345" s="6" t="s">
        <v>469</v>
      </c>
      <c r="B345" s="7"/>
      <c r="C345" s="3">
        <v>249900</v>
      </c>
      <c r="D345" s="4">
        <v>46692</v>
      </c>
      <c r="E345" s="6" t="s">
        <v>470</v>
      </c>
    </row>
    <row r="346" spans="1:5" x14ac:dyDescent="0.2">
      <c r="A346" s="6" t="s">
        <v>471</v>
      </c>
      <c r="B346" s="7"/>
      <c r="C346" s="3">
        <v>414800</v>
      </c>
      <c r="D346" s="4">
        <v>47543</v>
      </c>
      <c r="E346" s="6" t="s">
        <v>472</v>
      </c>
    </row>
    <row r="347" spans="1:5" x14ac:dyDescent="0.2">
      <c r="A347" s="6" t="s">
        <v>473</v>
      </c>
      <c r="B347" s="7"/>
      <c r="C347" s="3">
        <v>219900</v>
      </c>
      <c r="D347" s="4">
        <v>46997</v>
      </c>
      <c r="E347" s="6" t="s">
        <v>474</v>
      </c>
    </row>
    <row r="348" spans="1:5" x14ac:dyDescent="0.2">
      <c r="A348" s="6" t="s">
        <v>473</v>
      </c>
      <c r="B348" s="7"/>
      <c r="C348" s="3">
        <v>219900</v>
      </c>
      <c r="D348" s="4">
        <v>47058</v>
      </c>
      <c r="E348" s="6" t="s">
        <v>474</v>
      </c>
    </row>
    <row r="349" spans="1:5" x14ac:dyDescent="0.2">
      <c r="A349" s="6" t="s">
        <v>475</v>
      </c>
      <c r="B349" s="7"/>
      <c r="C349" s="3">
        <v>299000</v>
      </c>
      <c r="D349" s="4">
        <v>47453</v>
      </c>
      <c r="E349" s="6" t="s">
        <v>472</v>
      </c>
    </row>
    <row r="350" spans="1:5" x14ac:dyDescent="0.2">
      <c r="A350" s="6" t="s">
        <v>476</v>
      </c>
      <c r="B350" s="7"/>
      <c r="C350" s="3">
        <v>82800</v>
      </c>
      <c r="D350" s="4">
        <v>46813</v>
      </c>
      <c r="E350" s="6" t="s">
        <v>477</v>
      </c>
    </row>
    <row r="351" spans="1:5" x14ac:dyDescent="0.2">
      <c r="A351" s="6" t="s">
        <v>478</v>
      </c>
      <c r="B351" s="7"/>
      <c r="C351" s="3">
        <v>98800</v>
      </c>
      <c r="D351" s="4">
        <v>46905</v>
      </c>
      <c r="E351" s="6" t="s">
        <v>479</v>
      </c>
    </row>
    <row r="352" spans="1:5" x14ac:dyDescent="0.2">
      <c r="A352" s="6" t="s">
        <v>478</v>
      </c>
      <c r="B352" s="7"/>
      <c r="C352" s="3">
        <v>98800</v>
      </c>
      <c r="D352" s="4">
        <v>47392</v>
      </c>
      <c r="E352" s="6" t="s">
        <v>479</v>
      </c>
    </row>
    <row r="353" spans="1:5" x14ac:dyDescent="0.2">
      <c r="A353" s="6" t="s">
        <v>480</v>
      </c>
      <c r="B353" s="7"/>
      <c r="C353" s="3">
        <v>42900</v>
      </c>
      <c r="D353" s="4">
        <v>47058</v>
      </c>
      <c r="E353" s="6" t="s">
        <v>73</v>
      </c>
    </row>
    <row r="354" spans="1:5" x14ac:dyDescent="0.2">
      <c r="A354" s="6" t="s">
        <v>481</v>
      </c>
      <c r="B354" s="7"/>
      <c r="C354" s="3">
        <v>45500</v>
      </c>
      <c r="D354" s="4">
        <v>46753</v>
      </c>
      <c r="E354" s="6" t="s">
        <v>482</v>
      </c>
    </row>
    <row r="355" spans="1:5" x14ac:dyDescent="0.2">
      <c r="A355" s="6" t="s">
        <v>483</v>
      </c>
      <c r="B355" s="7"/>
      <c r="C355" s="3">
        <v>69900</v>
      </c>
      <c r="D355" s="4">
        <v>46844</v>
      </c>
      <c r="E355" s="6" t="s">
        <v>482</v>
      </c>
    </row>
    <row r="356" spans="1:5" x14ac:dyDescent="0.2">
      <c r="A356" s="6" t="s">
        <v>484</v>
      </c>
      <c r="B356" s="7"/>
      <c r="C356" s="3">
        <v>65990</v>
      </c>
      <c r="D356" s="4">
        <v>46722</v>
      </c>
      <c r="E356" s="6" t="s">
        <v>482</v>
      </c>
    </row>
    <row r="357" spans="1:5" x14ac:dyDescent="0.2">
      <c r="A357" s="6" t="s">
        <v>485</v>
      </c>
      <c r="B357" s="7"/>
      <c r="C357" s="3">
        <v>14800</v>
      </c>
      <c r="D357" s="4">
        <v>46325</v>
      </c>
      <c r="E357" s="6" t="s">
        <v>486</v>
      </c>
    </row>
    <row r="358" spans="1:5" x14ac:dyDescent="0.2">
      <c r="A358" s="6" t="s">
        <v>487</v>
      </c>
      <c r="B358" s="7"/>
      <c r="C358" s="3">
        <v>188800</v>
      </c>
      <c r="D358" s="4">
        <v>46844</v>
      </c>
      <c r="E358" s="6" t="s">
        <v>320</v>
      </c>
    </row>
    <row r="359" spans="1:5" x14ac:dyDescent="0.2">
      <c r="A359" s="6" t="s">
        <v>488</v>
      </c>
      <c r="B359" s="7"/>
      <c r="C359" s="3">
        <v>124500</v>
      </c>
      <c r="D359" s="4">
        <v>46844</v>
      </c>
      <c r="E359" s="6" t="s">
        <v>320</v>
      </c>
    </row>
    <row r="360" spans="1:5" x14ac:dyDescent="0.2">
      <c r="A360" s="6" t="s">
        <v>489</v>
      </c>
      <c r="B360" s="7"/>
      <c r="C360" s="3">
        <v>218800</v>
      </c>
      <c r="D360" s="4">
        <v>46935</v>
      </c>
      <c r="E360" s="6" t="s">
        <v>490</v>
      </c>
    </row>
    <row r="361" spans="1:5" x14ac:dyDescent="0.2">
      <c r="A361" s="6" t="s">
        <v>491</v>
      </c>
      <c r="B361" s="7"/>
      <c r="C361" s="3">
        <v>213200</v>
      </c>
      <c r="D361" s="4">
        <v>47058</v>
      </c>
      <c r="E361" s="6" t="s">
        <v>492</v>
      </c>
    </row>
    <row r="362" spans="1:5" x14ac:dyDescent="0.2">
      <c r="A362" s="6" t="s">
        <v>493</v>
      </c>
      <c r="B362" s="7"/>
      <c r="C362" s="3">
        <v>139900</v>
      </c>
      <c r="D362" s="4">
        <v>47027</v>
      </c>
      <c r="E362" s="6" t="s">
        <v>494</v>
      </c>
    </row>
    <row r="363" spans="1:5" x14ac:dyDescent="0.2">
      <c r="A363" s="6" t="s">
        <v>495</v>
      </c>
      <c r="B363" s="7"/>
      <c r="C363" s="3">
        <v>44600</v>
      </c>
      <c r="D363" s="4">
        <v>46752</v>
      </c>
      <c r="E363" s="6" t="s">
        <v>496</v>
      </c>
    </row>
    <row r="364" spans="1:5" x14ac:dyDescent="0.2">
      <c r="A364" s="6" t="s">
        <v>497</v>
      </c>
      <c r="B364" s="7"/>
      <c r="C364" s="3">
        <v>44600</v>
      </c>
      <c r="D364" s="4">
        <v>47088</v>
      </c>
      <c r="E364" s="6" t="s">
        <v>496</v>
      </c>
    </row>
    <row r="365" spans="1:5" x14ac:dyDescent="0.2">
      <c r="A365" s="6" t="s">
        <v>498</v>
      </c>
      <c r="B365" s="7"/>
      <c r="C365" s="3">
        <v>49900</v>
      </c>
      <c r="D365" s="4">
        <v>47818</v>
      </c>
      <c r="E365" s="6" t="s">
        <v>499</v>
      </c>
    </row>
    <row r="366" spans="1:5" x14ac:dyDescent="0.2">
      <c r="A366" s="6" t="s">
        <v>500</v>
      </c>
      <c r="B366" s="7"/>
      <c r="C366" s="3">
        <v>46020</v>
      </c>
      <c r="D366" s="4">
        <v>47058</v>
      </c>
      <c r="E366" s="6" t="s">
        <v>501</v>
      </c>
    </row>
    <row r="367" spans="1:5" x14ac:dyDescent="0.2">
      <c r="A367" s="6" t="s">
        <v>502</v>
      </c>
      <c r="B367" s="7"/>
      <c r="C367" s="3">
        <v>59400</v>
      </c>
      <c r="D367" s="4">
        <v>47058</v>
      </c>
      <c r="E367" s="6" t="s">
        <v>183</v>
      </c>
    </row>
    <row r="368" spans="1:5" x14ac:dyDescent="0.2">
      <c r="A368" s="6" t="s">
        <v>503</v>
      </c>
      <c r="B368" s="7"/>
      <c r="C368" s="3">
        <v>79900</v>
      </c>
      <c r="D368" s="4">
        <v>47757</v>
      </c>
      <c r="E368" s="6" t="s">
        <v>504</v>
      </c>
    </row>
    <row r="369" spans="1:5" x14ac:dyDescent="0.2">
      <c r="A369" s="6" t="s">
        <v>505</v>
      </c>
      <c r="B369" s="7"/>
      <c r="C369" s="3">
        <v>39900</v>
      </c>
      <c r="D369" s="4">
        <v>47423</v>
      </c>
      <c r="E369" s="6" t="s">
        <v>504</v>
      </c>
    </row>
    <row r="370" spans="1:5" x14ac:dyDescent="0.2">
      <c r="A370" s="6" t="s">
        <v>506</v>
      </c>
      <c r="B370" s="7"/>
      <c r="C370" s="3">
        <v>66800</v>
      </c>
      <c r="D370" s="4">
        <v>47908</v>
      </c>
      <c r="E370" s="6" t="s">
        <v>117</v>
      </c>
    </row>
    <row r="371" spans="1:5" x14ac:dyDescent="0.2">
      <c r="A371" s="6" t="s">
        <v>507</v>
      </c>
      <c r="B371" s="7"/>
      <c r="C371" s="3">
        <v>9900</v>
      </c>
      <c r="D371" s="4">
        <v>46356</v>
      </c>
      <c r="E371" s="6" t="s">
        <v>117</v>
      </c>
    </row>
    <row r="372" spans="1:5" x14ac:dyDescent="0.2">
      <c r="A372" s="6" t="s">
        <v>508</v>
      </c>
      <c r="B372" s="7"/>
      <c r="C372" s="3">
        <v>5970</v>
      </c>
      <c r="D372" s="4">
        <v>47088</v>
      </c>
      <c r="E372" s="6" t="s">
        <v>509</v>
      </c>
    </row>
    <row r="373" spans="1:5" x14ac:dyDescent="0.2">
      <c r="A373" s="6" t="s">
        <v>510</v>
      </c>
      <c r="B373" s="7"/>
      <c r="C373" s="3">
        <v>24990</v>
      </c>
      <c r="D373" s="4">
        <v>46813</v>
      </c>
      <c r="E373" s="6" t="s">
        <v>29</v>
      </c>
    </row>
    <row r="374" spans="1:5" x14ac:dyDescent="0.2">
      <c r="A374" s="6" t="s">
        <v>511</v>
      </c>
      <c r="B374" s="7"/>
      <c r="C374" s="3">
        <v>29900</v>
      </c>
      <c r="D374" s="4">
        <v>47178</v>
      </c>
      <c r="E374" s="6" t="s">
        <v>54</v>
      </c>
    </row>
    <row r="375" spans="1:5" x14ac:dyDescent="0.2">
      <c r="A375" s="6" t="s">
        <v>512</v>
      </c>
      <c r="B375" s="7"/>
      <c r="C375" s="3">
        <v>229900</v>
      </c>
      <c r="D375" s="4">
        <v>46508</v>
      </c>
      <c r="E375" s="6" t="s">
        <v>453</v>
      </c>
    </row>
    <row r="376" spans="1:5" x14ac:dyDescent="0.2">
      <c r="A376" s="6" t="s">
        <v>512</v>
      </c>
      <c r="B376" s="7"/>
      <c r="C376" s="3">
        <v>239900</v>
      </c>
      <c r="D376" s="4">
        <v>46508</v>
      </c>
      <c r="E376" s="6" t="s">
        <v>453</v>
      </c>
    </row>
    <row r="377" spans="1:5" x14ac:dyDescent="0.2">
      <c r="A377" s="6" t="s">
        <v>513</v>
      </c>
      <c r="B377" s="7"/>
      <c r="C377" s="3">
        <v>169900</v>
      </c>
      <c r="D377" s="4">
        <v>46418</v>
      </c>
      <c r="E377" s="6" t="s">
        <v>514</v>
      </c>
    </row>
    <row r="378" spans="1:5" x14ac:dyDescent="0.2">
      <c r="A378" s="6" t="s">
        <v>513</v>
      </c>
      <c r="B378" s="7"/>
      <c r="C378" s="3">
        <v>169900</v>
      </c>
      <c r="D378" s="4">
        <v>46631</v>
      </c>
      <c r="E378" s="6" t="s">
        <v>514</v>
      </c>
    </row>
    <row r="379" spans="1:5" x14ac:dyDescent="0.2">
      <c r="A379" s="6" t="s">
        <v>515</v>
      </c>
      <c r="B379" s="7"/>
      <c r="C379" s="3">
        <v>274800</v>
      </c>
      <c r="D379" s="4">
        <v>47178</v>
      </c>
      <c r="E379" s="6" t="s">
        <v>516</v>
      </c>
    </row>
    <row r="380" spans="1:5" x14ac:dyDescent="0.2">
      <c r="A380" s="6" t="s">
        <v>517</v>
      </c>
      <c r="B380" s="7"/>
      <c r="C380" s="3">
        <v>34800</v>
      </c>
      <c r="D380" s="4">
        <v>47088</v>
      </c>
      <c r="E380" s="6" t="s">
        <v>311</v>
      </c>
    </row>
    <row r="381" spans="1:5" x14ac:dyDescent="0.2">
      <c r="A381" s="6" t="s">
        <v>518</v>
      </c>
      <c r="B381" s="7"/>
      <c r="C381" s="3">
        <v>109900</v>
      </c>
      <c r="D381" s="4">
        <v>47849</v>
      </c>
      <c r="E381" s="6" t="s">
        <v>519</v>
      </c>
    </row>
    <row r="382" spans="1:5" x14ac:dyDescent="0.2">
      <c r="A382" s="6" t="s">
        <v>520</v>
      </c>
      <c r="B382" s="7"/>
      <c r="C382" s="3">
        <v>64500</v>
      </c>
      <c r="D382" s="4">
        <v>47088</v>
      </c>
      <c r="E382" s="6" t="s">
        <v>73</v>
      </c>
    </row>
    <row r="383" spans="1:5" x14ac:dyDescent="0.2">
      <c r="A383" s="6" t="s">
        <v>521</v>
      </c>
      <c r="B383" s="7"/>
      <c r="C383" s="3">
        <v>288000</v>
      </c>
      <c r="D383" s="4">
        <v>46844</v>
      </c>
      <c r="E383" s="6" t="s">
        <v>102</v>
      </c>
    </row>
    <row r="384" spans="1:5" x14ac:dyDescent="0.2">
      <c r="A384" s="6" t="s">
        <v>521</v>
      </c>
      <c r="B384" s="7"/>
      <c r="C384" s="3">
        <v>288000</v>
      </c>
      <c r="D384" s="4">
        <v>47150</v>
      </c>
      <c r="E384" s="6" t="s">
        <v>102</v>
      </c>
    </row>
    <row r="385" spans="1:5" x14ac:dyDescent="0.2">
      <c r="A385" s="6" t="s">
        <v>522</v>
      </c>
      <c r="B385" s="7"/>
      <c r="C385" s="3">
        <v>64800</v>
      </c>
      <c r="D385" s="4">
        <v>46965</v>
      </c>
      <c r="E385" s="6" t="s">
        <v>102</v>
      </c>
    </row>
    <row r="386" spans="1:5" x14ac:dyDescent="0.2">
      <c r="A386" s="6" t="s">
        <v>522</v>
      </c>
      <c r="B386" s="7"/>
      <c r="C386" s="3">
        <v>64800</v>
      </c>
      <c r="D386" s="4">
        <v>46966</v>
      </c>
      <c r="E386" s="6" t="s">
        <v>102</v>
      </c>
    </row>
    <row r="387" spans="1:5" x14ac:dyDescent="0.2">
      <c r="A387" s="6" t="s">
        <v>523</v>
      </c>
      <c r="B387" s="7"/>
      <c r="C387" s="3">
        <v>61730</v>
      </c>
      <c r="D387" s="4">
        <v>47849</v>
      </c>
      <c r="E387" s="6" t="s">
        <v>73</v>
      </c>
    </row>
    <row r="388" spans="1:5" x14ac:dyDescent="0.2">
      <c r="A388" s="6" t="s">
        <v>524</v>
      </c>
      <c r="B388" s="7"/>
      <c r="C388" s="3">
        <v>119900</v>
      </c>
      <c r="D388" s="4">
        <v>47423</v>
      </c>
      <c r="E388" s="6" t="s">
        <v>525</v>
      </c>
    </row>
    <row r="389" spans="1:5" x14ac:dyDescent="0.2">
      <c r="A389" s="6" t="s">
        <v>526</v>
      </c>
      <c r="B389" s="7"/>
      <c r="C389" s="3">
        <v>77150</v>
      </c>
      <c r="D389" s="4">
        <v>46795</v>
      </c>
      <c r="E389" s="6" t="s">
        <v>527</v>
      </c>
    </row>
    <row r="390" spans="1:5" x14ac:dyDescent="0.2">
      <c r="A390" s="6" t="s">
        <v>528</v>
      </c>
      <c r="B390" s="7"/>
      <c r="C390" s="3">
        <v>9750</v>
      </c>
      <c r="D390" s="4">
        <v>46905</v>
      </c>
      <c r="E390" s="6" t="s">
        <v>529</v>
      </c>
    </row>
    <row r="391" spans="1:5" x14ac:dyDescent="0.2">
      <c r="A391" s="6" t="s">
        <v>528</v>
      </c>
      <c r="B391" s="7"/>
      <c r="C391" s="3">
        <v>9750</v>
      </c>
      <c r="D391" s="4">
        <v>46935</v>
      </c>
      <c r="E391" s="6" t="s">
        <v>529</v>
      </c>
    </row>
    <row r="392" spans="1:5" x14ac:dyDescent="0.2">
      <c r="A392" s="6" t="s">
        <v>530</v>
      </c>
      <c r="B392" s="7"/>
      <c r="C392" s="3">
        <v>60000</v>
      </c>
      <c r="D392" s="4">
        <v>46569</v>
      </c>
      <c r="E392" s="6" t="s">
        <v>531</v>
      </c>
    </row>
    <row r="393" spans="1:5" x14ac:dyDescent="0.2">
      <c r="A393" s="6" t="s">
        <v>532</v>
      </c>
      <c r="B393" s="7"/>
      <c r="C393" s="3">
        <v>242000</v>
      </c>
      <c r="D393" s="4">
        <v>47027</v>
      </c>
      <c r="E393" s="6" t="s">
        <v>533</v>
      </c>
    </row>
    <row r="394" spans="1:5" x14ac:dyDescent="0.2">
      <c r="A394" s="6" t="s">
        <v>534</v>
      </c>
      <c r="B394" s="7"/>
      <c r="C394" s="3">
        <v>224800</v>
      </c>
      <c r="D394" s="4">
        <v>47727</v>
      </c>
      <c r="E394" s="6" t="s">
        <v>151</v>
      </c>
    </row>
    <row r="395" spans="1:5" x14ac:dyDescent="0.2">
      <c r="A395" s="6" t="s">
        <v>535</v>
      </c>
      <c r="B395" s="7"/>
      <c r="C395" s="3">
        <v>53500</v>
      </c>
      <c r="D395" s="4">
        <v>47178</v>
      </c>
      <c r="E395" s="6" t="s">
        <v>536</v>
      </c>
    </row>
    <row r="396" spans="1:5" x14ac:dyDescent="0.2">
      <c r="A396" s="6" t="s">
        <v>537</v>
      </c>
      <c r="B396" s="7"/>
      <c r="C396" s="3">
        <v>15200</v>
      </c>
      <c r="D396" s="4">
        <v>47239</v>
      </c>
      <c r="E396" s="6" t="s">
        <v>292</v>
      </c>
    </row>
    <row r="397" spans="1:5" x14ac:dyDescent="0.2">
      <c r="A397" s="6" t="s">
        <v>537</v>
      </c>
      <c r="B397" s="7"/>
      <c r="C397" s="3">
        <v>15200</v>
      </c>
      <c r="D397" s="4">
        <v>47423</v>
      </c>
      <c r="E397" s="6" t="s">
        <v>292</v>
      </c>
    </row>
    <row r="398" spans="1:5" x14ac:dyDescent="0.2">
      <c r="A398" s="6" t="s">
        <v>538</v>
      </c>
      <c r="B398" s="7"/>
      <c r="C398" s="3">
        <v>19450</v>
      </c>
      <c r="D398" s="4">
        <v>47392</v>
      </c>
      <c r="E398" s="6" t="s">
        <v>292</v>
      </c>
    </row>
    <row r="399" spans="1:5" x14ac:dyDescent="0.2">
      <c r="A399" s="6" t="s">
        <v>539</v>
      </c>
      <c r="B399" s="7"/>
      <c r="C399" s="3">
        <v>169900</v>
      </c>
      <c r="D399" s="4">
        <v>46753</v>
      </c>
      <c r="E399" s="6" t="s">
        <v>540</v>
      </c>
    </row>
    <row r="400" spans="1:5" x14ac:dyDescent="0.2">
      <c r="A400" s="6" t="s">
        <v>539</v>
      </c>
      <c r="B400" s="7"/>
      <c r="C400" s="3">
        <v>169900</v>
      </c>
      <c r="D400" s="4">
        <v>47604</v>
      </c>
      <c r="E400" s="6" t="s">
        <v>540</v>
      </c>
    </row>
    <row r="401" spans="1:5" x14ac:dyDescent="0.2">
      <c r="A401" s="6" t="s">
        <v>539</v>
      </c>
      <c r="B401" s="7"/>
      <c r="C401" s="3">
        <v>169900</v>
      </c>
      <c r="D401" s="4">
        <v>47727</v>
      </c>
      <c r="E401" s="6" t="s">
        <v>540</v>
      </c>
    </row>
    <row r="402" spans="1:5" x14ac:dyDescent="0.2">
      <c r="A402" s="6" t="s">
        <v>539</v>
      </c>
      <c r="B402" s="7"/>
      <c r="C402" s="3">
        <v>169900</v>
      </c>
      <c r="D402" s="4">
        <v>47727</v>
      </c>
      <c r="E402" s="6" t="s">
        <v>52</v>
      </c>
    </row>
    <row r="403" spans="1:5" x14ac:dyDescent="0.2">
      <c r="A403" s="6" t="s">
        <v>539</v>
      </c>
      <c r="B403" s="7"/>
      <c r="C403" s="3">
        <v>169900</v>
      </c>
      <c r="D403" s="4">
        <v>47849</v>
      </c>
      <c r="E403" s="6" t="s">
        <v>52</v>
      </c>
    </row>
    <row r="404" spans="1:5" x14ac:dyDescent="0.2">
      <c r="A404" s="6" t="s">
        <v>541</v>
      </c>
      <c r="B404" s="7"/>
      <c r="C404" s="3">
        <v>48780</v>
      </c>
      <c r="D404" s="4">
        <v>46539</v>
      </c>
      <c r="E404" s="6" t="s">
        <v>73</v>
      </c>
    </row>
    <row r="405" spans="1:5" x14ac:dyDescent="0.2">
      <c r="A405" s="6" t="s">
        <v>541</v>
      </c>
      <c r="B405" s="7"/>
      <c r="C405" s="3">
        <v>48780</v>
      </c>
      <c r="D405" s="4">
        <v>46874</v>
      </c>
      <c r="E405" s="6" t="s">
        <v>73</v>
      </c>
    </row>
    <row r="406" spans="1:5" x14ac:dyDescent="0.2">
      <c r="A406" s="6" t="s">
        <v>542</v>
      </c>
      <c r="B406" s="7"/>
      <c r="C406" s="3">
        <v>62470</v>
      </c>
      <c r="D406" s="4">
        <v>46813</v>
      </c>
      <c r="E406" s="6" t="s">
        <v>543</v>
      </c>
    </row>
    <row r="407" spans="1:5" x14ac:dyDescent="0.2">
      <c r="A407" s="6" t="s">
        <v>544</v>
      </c>
      <c r="B407" s="7"/>
      <c r="C407" s="3">
        <v>85900</v>
      </c>
      <c r="D407" s="4">
        <v>46844</v>
      </c>
      <c r="E407" s="6" t="s">
        <v>543</v>
      </c>
    </row>
    <row r="408" spans="1:5" x14ac:dyDescent="0.2">
      <c r="A408" s="6" t="s">
        <v>545</v>
      </c>
      <c r="B408" s="7"/>
      <c r="C408" s="3">
        <v>89900</v>
      </c>
      <c r="D408" s="4">
        <v>47818</v>
      </c>
      <c r="E408" s="6" t="s">
        <v>151</v>
      </c>
    </row>
    <row r="409" spans="1:5" x14ac:dyDescent="0.2">
      <c r="A409" s="6" t="s">
        <v>546</v>
      </c>
      <c r="B409" s="7"/>
      <c r="C409" s="3">
        <v>158800</v>
      </c>
      <c r="D409" s="4">
        <v>47453</v>
      </c>
      <c r="E409" s="6" t="s">
        <v>151</v>
      </c>
    </row>
    <row r="410" spans="1:5" x14ac:dyDescent="0.2">
      <c r="A410" s="6" t="s">
        <v>547</v>
      </c>
      <c r="B410" s="7"/>
      <c r="C410" s="3">
        <v>169900</v>
      </c>
      <c r="D410" s="4">
        <v>46661</v>
      </c>
      <c r="E410" s="6" t="s">
        <v>98</v>
      </c>
    </row>
    <row r="411" spans="1:5" x14ac:dyDescent="0.2">
      <c r="A411" s="6" t="s">
        <v>548</v>
      </c>
      <c r="B411" s="7"/>
      <c r="C411" s="3">
        <v>299000</v>
      </c>
      <c r="D411" s="4">
        <v>46905</v>
      </c>
      <c r="E411" s="6" t="s">
        <v>549</v>
      </c>
    </row>
    <row r="412" spans="1:5" x14ac:dyDescent="0.2">
      <c r="A412" s="6" t="s">
        <v>548</v>
      </c>
      <c r="B412" s="7"/>
      <c r="C412" s="3">
        <v>299000</v>
      </c>
      <c r="D412" s="4">
        <v>47178</v>
      </c>
      <c r="E412" s="6" t="s">
        <v>549</v>
      </c>
    </row>
    <row r="413" spans="1:5" x14ac:dyDescent="0.2">
      <c r="A413" s="6" t="s">
        <v>550</v>
      </c>
      <c r="B413" s="7"/>
      <c r="C413" s="3">
        <v>14800</v>
      </c>
      <c r="D413" s="4">
        <v>46661</v>
      </c>
      <c r="E413" s="6" t="s">
        <v>115</v>
      </c>
    </row>
    <row r="414" spans="1:5" x14ac:dyDescent="0.2">
      <c r="A414" s="6" t="s">
        <v>551</v>
      </c>
      <c r="B414" s="7"/>
      <c r="C414" s="3">
        <v>4900</v>
      </c>
      <c r="D414" s="4">
        <v>47300</v>
      </c>
      <c r="E414" s="6" t="s">
        <v>552</v>
      </c>
    </row>
    <row r="415" spans="1:5" x14ac:dyDescent="0.2">
      <c r="A415" s="6" t="s">
        <v>553</v>
      </c>
      <c r="B415" s="7"/>
      <c r="C415" s="3">
        <v>3900</v>
      </c>
      <c r="D415" s="4">
        <v>46478</v>
      </c>
      <c r="E415" s="6" t="s">
        <v>149</v>
      </c>
    </row>
    <row r="416" spans="1:5" x14ac:dyDescent="0.2">
      <c r="A416" s="6" t="s">
        <v>553</v>
      </c>
      <c r="B416" s="7"/>
      <c r="C416" s="3">
        <v>3900</v>
      </c>
      <c r="D416" s="4">
        <v>46844</v>
      </c>
      <c r="E416" s="6" t="s">
        <v>149</v>
      </c>
    </row>
    <row r="417" spans="1:5" x14ac:dyDescent="0.2">
      <c r="A417" s="6" t="s">
        <v>554</v>
      </c>
      <c r="B417" s="7"/>
      <c r="C417" s="3">
        <v>4900</v>
      </c>
      <c r="D417" s="4">
        <v>46874</v>
      </c>
      <c r="E417" s="6" t="s">
        <v>149</v>
      </c>
    </row>
    <row r="418" spans="1:5" x14ac:dyDescent="0.2">
      <c r="A418" s="6" t="s">
        <v>555</v>
      </c>
      <c r="B418" s="7"/>
      <c r="C418" s="3">
        <v>14800</v>
      </c>
      <c r="D418" s="4">
        <v>46661</v>
      </c>
      <c r="E418" s="6" t="s">
        <v>556</v>
      </c>
    </row>
    <row r="419" spans="1:5" x14ac:dyDescent="0.2">
      <c r="A419" s="6" t="s">
        <v>555</v>
      </c>
      <c r="B419" s="7"/>
      <c r="C419" s="3">
        <v>14800</v>
      </c>
      <c r="D419" s="4">
        <v>47027</v>
      </c>
      <c r="E419" s="6" t="s">
        <v>556</v>
      </c>
    </row>
    <row r="420" spans="1:5" x14ac:dyDescent="0.2">
      <c r="A420" s="6" t="s">
        <v>557</v>
      </c>
      <c r="B420" s="7"/>
      <c r="C420" s="3">
        <v>4900</v>
      </c>
      <c r="D420" s="4">
        <v>46874</v>
      </c>
      <c r="E420" s="6" t="s">
        <v>556</v>
      </c>
    </row>
    <row r="421" spans="1:5" x14ac:dyDescent="0.2">
      <c r="A421" s="6" t="s">
        <v>557</v>
      </c>
      <c r="B421" s="7"/>
      <c r="C421" s="3">
        <v>4900</v>
      </c>
      <c r="D421" s="4">
        <v>47331</v>
      </c>
      <c r="E421" s="6" t="s">
        <v>556</v>
      </c>
    </row>
    <row r="422" spans="1:5" x14ac:dyDescent="0.2">
      <c r="A422" s="6" t="s">
        <v>557</v>
      </c>
      <c r="B422" s="7"/>
      <c r="C422" s="3">
        <v>4900</v>
      </c>
      <c r="D422" s="4">
        <v>47727</v>
      </c>
      <c r="E422" s="6" t="s">
        <v>556</v>
      </c>
    </row>
    <row r="423" spans="1:5" x14ac:dyDescent="0.2">
      <c r="A423" s="6" t="s">
        <v>558</v>
      </c>
      <c r="B423" s="7"/>
      <c r="C423" s="3">
        <v>42050</v>
      </c>
      <c r="D423" s="4">
        <v>46966</v>
      </c>
      <c r="E423" s="6" t="s">
        <v>504</v>
      </c>
    </row>
    <row r="424" spans="1:5" x14ac:dyDescent="0.2">
      <c r="A424" s="6" t="s">
        <v>559</v>
      </c>
      <c r="B424" s="7"/>
      <c r="C424" s="3">
        <v>2990</v>
      </c>
      <c r="D424" s="4">
        <v>47178</v>
      </c>
      <c r="E424" s="6" t="s">
        <v>560</v>
      </c>
    </row>
    <row r="425" spans="1:5" x14ac:dyDescent="0.2">
      <c r="A425" s="6" t="s">
        <v>561</v>
      </c>
      <c r="B425" s="7"/>
      <c r="C425" s="3">
        <v>19800</v>
      </c>
      <c r="D425" s="4">
        <v>46905</v>
      </c>
      <c r="E425" s="6" t="s">
        <v>107</v>
      </c>
    </row>
    <row r="426" spans="1:5" x14ac:dyDescent="0.2">
      <c r="A426" s="6" t="s">
        <v>562</v>
      </c>
      <c r="B426" s="7"/>
      <c r="C426" s="3">
        <v>6990</v>
      </c>
      <c r="D426" s="4">
        <v>46722</v>
      </c>
      <c r="E426" s="6" t="s">
        <v>107</v>
      </c>
    </row>
    <row r="427" spans="1:5" x14ac:dyDescent="0.2">
      <c r="A427" s="6" t="s">
        <v>563</v>
      </c>
      <c r="B427" s="7"/>
      <c r="C427" s="3">
        <v>9500</v>
      </c>
      <c r="D427" s="4">
        <v>46874</v>
      </c>
      <c r="E427" s="6" t="s">
        <v>529</v>
      </c>
    </row>
    <row r="428" spans="1:5" x14ac:dyDescent="0.2">
      <c r="A428" s="6" t="s">
        <v>564</v>
      </c>
      <c r="B428" s="7"/>
      <c r="C428" s="3">
        <v>87500</v>
      </c>
      <c r="D428" s="4">
        <v>46851</v>
      </c>
      <c r="E428" s="6" t="s">
        <v>565</v>
      </c>
    </row>
    <row r="429" spans="1:5" x14ac:dyDescent="0.2">
      <c r="A429" s="6" t="s">
        <v>566</v>
      </c>
      <c r="B429" s="7"/>
      <c r="C429" s="3">
        <v>299000</v>
      </c>
      <c r="D429" s="4">
        <v>47270</v>
      </c>
      <c r="E429" s="6" t="s">
        <v>567</v>
      </c>
    </row>
    <row r="430" spans="1:5" x14ac:dyDescent="0.2">
      <c r="A430" s="6" t="s">
        <v>566</v>
      </c>
      <c r="B430" s="7"/>
      <c r="C430" s="3">
        <v>299000</v>
      </c>
      <c r="D430" s="4">
        <v>47453</v>
      </c>
      <c r="E430" s="6" t="s">
        <v>567</v>
      </c>
    </row>
    <row r="431" spans="1:5" x14ac:dyDescent="0.2">
      <c r="A431" s="6" t="s">
        <v>568</v>
      </c>
      <c r="B431" s="7"/>
      <c r="C431" s="3">
        <v>17500</v>
      </c>
      <c r="D431" s="4">
        <v>46784</v>
      </c>
      <c r="E431" s="6" t="s">
        <v>245</v>
      </c>
    </row>
    <row r="432" spans="1:5" x14ac:dyDescent="0.2">
      <c r="A432" s="6" t="s">
        <v>568</v>
      </c>
      <c r="B432" s="7"/>
      <c r="C432" s="3">
        <v>17500</v>
      </c>
      <c r="D432" s="4">
        <v>46935</v>
      </c>
      <c r="E432" s="6" t="s">
        <v>245</v>
      </c>
    </row>
    <row r="433" spans="1:5" x14ac:dyDescent="0.2">
      <c r="A433" s="6" t="s">
        <v>569</v>
      </c>
      <c r="B433" s="7"/>
      <c r="C433" s="3">
        <v>18800</v>
      </c>
      <c r="D433" s="4">
        <v>47300</v>
      </c>
      <c r="E433" s="6" t="s">
        <v>570</v>
      </c>
    </row>
    <row r="434" spans="1:5" x14ac:dyDescent="0.2">
      <c r="A434" s="6" t="s">
        <v>571</v>
      </c>
      <c r="B434" s="7"/>
      <c r="C434" s="3">
        <v>248500</v>
      </c>
      <c r="D434" s="4">
        <v>46508</v>
      </c>
      <c r="E434" s="6" t="s">
        <v>572</v>
      </c>
    </row>
    <row r="435" spans="1:5" x14ac:dyDescent="0.2">
      <c r="A435" s="6" t="s">
        <v>573</v>
      </c>
      <c r="B435" s="7"/>
      <c r="C435" s="3">
        <v>181200</v>
      </c>
      <c r="D435" s="4">
        <v>46997</v>
      </c>
      <c r="E435" s="6" t="s">
        <v>574</v>
      </c>
    </row>
    <row r="436" spans="1:5" x14ac:dyDescent="0.2">
      <c r="A436" s="6" t="s">
        <v>575</v>
      </c>
      <c r="B436" s="7"/>
      <c r="C436" s="3">
        <v>137800</v>
      </c>
      <c r="D436" s="4">
        <v>46661</v>
      </c>
      <c r="E436" s="6" t="s">
        <v>576</v>
      </c>
    </row>
    <row r="437" spans="1:5" x14ac:dyDescent="0.2">
      <c r="A437" s="6" t="s">
        <v>577</v>
      </c>
      <c r="B437" s="7"/>
      <c r="C437" s="3">
        <v>122800</v>
      </c>
      <c r="D437" s="4">
        <v>46661</v>
      </c>
      <c r="E437" s="6" t="s">
        <v>576</v>
      </c>
    </row>
    <row r="438" spans="1:5" x14ac:dyDescent="0.2">
      <c r="A438" s="6" t="s">
        <v>577</v>
      </c>
      <c r="B438" s="7"/>
      <c r="C438" s="3">
        <v>122800</v>
      </c>
      <c r="D438" s="4">
        <v>46692</v>
      </c>
      <c r="E438" s="6" t="s">
        <v>576</v>
      </c>
    </row>
    <row r="439" spans="1:5" x14ac:dyDescent="0.2">
      <c r="A439" s="6" t="s">
        <v>578</v>
      </c>
      <c r="B439" s="7"/>
      <c r="C439" s="3">
        <v>269900</v>
      </c>
      <c r="D439" s="4">
        <v>47453</v>
      </c>
      <c r="E439" s="6" t="s">
        <v>127</v>
      </c>
    </row>
    <row r="440" spans="1:5" x14ac:dyDescent="0.2">
      <c r="A440" s="6" t="s">
        <v>579</v>
      </c>
      <c r="B440" s="7"/>
      <c r="C440" s="3">
        <v>85220</v>
      </c>
      <c r="D440" s="4">
        <v>47027</v>
      </c>
      <c r="E440" s="6" t="s">
        <v>180</v>
      </c>
    </row>
    <row r="441" spans="1:5" x14ac:dyDescent="0.2">
      <c r="A441" s="6" t="s">
        <v>580</v>
      </c>
      <c r="B441" s="7"/>
      <c r="C441" s="3">
        <v>52800</v>
      </c>
      <c r="D441" s="4">
        <v>47119</v>
      </c>
      <c r="E441" s="6" t="s">
        <v>581</v>
      </c>
    </row>
    <row r="442" spans="1:5" x14ac:dyDescent="0.2">
      <c r="A442" s="6" t="s">
        <v>582</v>
      </c>
      <c r="B442" s="7"/>
      <c r="C442" s="3">
        <v>55800</v>
      </c>
      <c r="D442" s="4">
        <v>46569</v>
      </c>
      <c r="E442" s="6" t="s">
        <v>583</v>
      </c>
    </row>
    <row r="443" spans="1:5" x14ac:dyDescent="0.2">
      <c r="A443" s="6" t="s">
        <v>584</v>
      </c>
      <c r="B443" s="7"/>
      <c r="C443" s="3">
        <v>184800</v>
      </c>
      <c r="D443" s="4">
        <v>47908</v>
      </c>
      <c r="E443" s="6" t="s">
        <v>257</v>
      </c>
    </row>
    <row r="444" spans="1:5" x14ac:dyDescent="0.2">
      <c r="A444" s="6" t="s">
        <v>585</v>
      </c>
      <c r="B444" s="7"/>
      <c r="C444" s="3">
        <v>55100</v>
      </c>
      <c r="D444" s="4">
        <v>47515</v>
      </c>
      <c r="E444" s="6" t="s">
        <v>180</v>
      </c>
    </row>
    <row r="445" spans="1:5" x14ac:dyDescent="0.2">
      <c r="A445" s="6" t="s">
        <v>586</v>
      </c>
      <c r="B445" s="7"/>
      <c r="C445" s="3">
        <v>83220</v>
      </c>
      <c r="D445" s="4">
        <v>47150</v>
      </c>
      <c r="E445" s="6" t="s">
        <v>73</v>
      </c>
    </row>
    <row r="446" spans="1:5" x14ac:dyDescent="0.2">
      <c r="A446" s="6" t="s">
        <v>587</v>
      </c>
      <c r="B446" s="7"/>
      <c r="C446" s="3">
        <v>179900</v>
      </c>
      <c r="D446" s="4">
        <v>46600</v>
      </c>
      <c r="E446" s="6" t="s">
        <v>588</v>
      </c>
    </row>
    <row r="447" spans="1:5" x14ac:dyDescent="0.2">
      <c r="A447" s="6" t="s">
        <v>587</v>
      </c>
      <c r="B447" s="7"/>
      <c r="C447" s="3">
        <v>179900</v>
      </c>
      <c r="D447" s="4">
        <v>46631</v>
      </c>
      <c r="E447" s="6" t="s">
        <v>588</v>
      </c>
    </row>
    <row r="448" spans="1:5" x14ac:dyDescent="0.2">
      <c r="A448" s="6" t="s">
        <v>589</v>
      </c>
      <c r="B448" s="7"/>
      <c r="C448" s="3">
        <v>22800</v>
      </c>
      <c r="D448" s="4">
        <v>46935</v>
      </c>
      <c r="E448" s="6" t="s">
        <v>113</v>
      </c>
    </row>
    <row r="449" spans="1:5" x14ac:dyDescent="0.2">
      <c r="A449" s="6" t="s">
        <v>590</v>
      </c>
      <c r="B449" s="7"/>
      <c r="C449" s="3">
        <v>129900</v>
      </c>
      <c r="D449" s="4">
        <v>46722</v>
      </c>
      <c r="E449" s="6" t="s">
        <v>591</v>
      </c>
    </row>
    <row r="450" spans="1:5" x14ac:dyDescent="0.2">
      <c r="A450" s="6" t="s">
        <v>592</v>
      </c>
      <c r="B450" s="7"/>
      <c r="C450" s="3">
        <v>197500</v>
      </c>
      <c r="D450" s="4">
        <v>47119</v>
      </c>
      <c r="E450" s="6" t="s">
        <v>593</v>
      </c>
    </row>
    <row r="451" spans="1:5" x14ac:dyDescent="0.2">
      <c r="A451" s="6" t="s">
        <v>592</v>
      </c>
      <c r="B451" s="7"/>
      <c r="C451" s="3">
        <v>204800</v>
      </c>
      <c r="D451" s="4">
        <v>47119</v>
      </c>
      <c r="E451" s="6" t="s">
        <v>593</v>
      </c>
    </row>
    <row r="452" spans="1:5" x14ac:dyDescent="0.2">
      <c r="A452" s="6" t="s">
        <v>594</v>
      </c>
      <c r="B452" s="7"/>
      <c r="C452" s="3">
        <v>54800</v>
      </c>
      <c r="D452" s="4">
        <v>47027</v>
      </c>
      <c r="E452" s="6" t="s">
        <v>183</v>
      </c>
    </row>
    <row r="453" spans="1:5" x14ac:dyDescent="0.2">
      <c r="A453" s="6" t="s">
        <v>595</v>
      </c>
      <c r="B453" s="7"/>
      <c r="C453" s="3">
        <v>112400</v>
      </c>
      <c r="D453" s="4">
        <v>46813</v>
      </c>
      <c r="E453" s="6" t="s">
        <v>264</v>
      </c>
    </row>
    <row r="454" spans="1:5" x14ac:dyDescent="0.2">
      <c r="A454" s="6" t="s">
        <v>595</v>
      </c>
      <c r="B454" s="7"/>
      <c r="C454" s="3">
        <v>112400</v>
      </c>
      <c r="D454" s="4">
        <v>46935</v>
      </c>
      <c r="E454" s="6" t="s">
        <v>264</v>
      </c>
    </row>
    <row r="455" spans="1:5" x14ac:dyDescent="0.2">
      <c r="A455" s="6" t="s">
        <v>595</v>
      </c>
      <c r="B455" s="7"/>
      <c r="C455" s="3">
        <v>112400</v>
      </c>
      <c r="D455" s="4">
        <v>47027</v>
      </c>
      <c r="E455" s="6" t="s">
        <v>264</v>
      </c>
    </row>
    <row r="456" spans="1:5" x14ac:dyDescent="0.2">
      <c r="A456" s="6" t="s">
        <v>596</v>
      </c>
      <c r="B456" s="7"/>
      <c r="C456" s="3">
        <v>69900</v>
      </c>
      <c r="D456" s="4">
        <v>47119</v>
      </c>
      <c r="E456" s="6" t="s">
        <v>597</v>
      </c>
    </row>
    <row r="457" spans="1:5" x14ac:dyDescent="0.2">
      <c r="A457" s="6" t="s">
        <v>598</v>
      </c>
      <c r="B457" s="7"/>
      <c r="C457" s="3">
        <v>66500</v>
      </c>
      <c r="D457" s="4">
        <v>47027</v>
      </c>
      <c r="E457" s="6" t="s">
        <v>597</v>
      </c>
    </row>
    <row r="458" spans="1:5" x14ac:dyDescent="0.2">
      <c r="A458" s="6" t="s">
        <v>599</v>
      </c>
      <c r="B458" s="7"/>
      <c r="C458" s="3">
        <v>79900</v>
      </c>
      <c r="D458" s="4">
        <v>46935</v>
      </c>
      <c r="E458" s="6" t="s">
        <v>597</v>
      </c>
    </row>
    <row r="459" spans="1:5" x14ac:dyDescent="0.2">
      <c r="A459" s="6" t="s">
        <v>600</v>
      </c>
      <c r="B459" s="7"/>
      <c r="C459" s="3">
        <v>168800</v>
      </c>
      <c r="D459" s="4">
        <v>47757</v>
      </c>
      <c r="E459" s="6" t="s">
        <v>601</v>
      </c>
    </row>
    <row r="460" spans="1:5" x14ac:dyDescent="0.2">
      <c r="A460" s="6" t="s">
        <v>602</v>
      </c>
      <c r="B460" s="7"/>
      <c r="C460" s="3">
        <v>219900</v>
      </c>
      <c r="D460" s="4">
        <v>46997</v>
      </c>
      <c r="E460" s="6" t="s">
        <v>151</v>
      </c>
    </row>
    <row r="461" spans="1:5" x14ac:dyDescent="0.2">
      <c r="A461" s="6" t="s">
        <v>603</v>
      </c>
      <c r="B461" s="7"/>
      <c r="C461" s="3">
        <v>105800</v>
      </c>
      <c r="D461" s="4">
        <v>46813</v>
      </c>
      <c r="E461" s="6" t="s">
        <v>604</v>
      </c>
    </row>
    <row r="462" spans="1:5" x14ac:dyDescent="0.2">
      <c r="A462" s="6" t="s">
        <v>605</v>
      </c>
      <c r="B462" s="7"/>
      <c r="C462" s="3">
        <v>209900</v>
      </c>
      <c r="D462" s="4">
        <v>46813</v>
      </c>
      <c r="E462" s="6" t="s">
        <v>604</v>
      </c>
    </row>
    <row r="463" spans="1:5" x14ac:dyDescent="0.2">
      <c r="A463" s="6" t="s">
        <v>606</v>
      </c>
      <c r="B463" s="7"/>
      <c r="C463" s="3">
        <v>2000</v>
      </c>
      <c r="D463" s="4">
        <v>47484</v>
      </c>
      <c r="E463" s="6" t="s">
        <v>607</v>
      </c>
    </row>
    <row r="464" spans="1:5" x14ac:dyDescent="0.2">
      <c r="A464" s="6" t="s">
        <v>608</v>
      </c>
      <c r="B464" s="7"/>
      <c r="C464" s="3">
        <v>2000</v>
      </c>
      <c r="D464" s="4">
        <v>47484</v>
      </c>
      <c r="E464" s="6" t="s">
        <v>359</v>
      </c>
    </row>
    <row r="465" spans="1:5" x14ac:dyDescent="0.2">
      <c r="A465" s="6" t="s">
        <v>609</v>
      </c>
      <c r="B465" s="7"/>
      <c r="C465" s="3">
        <v>2000</v>
      </c>
      <c r="D465" s="4">
        <v>47484</v>
      </c>
      <c r="E465" s="6" t="s">
        <v>610</v>
      </c>
    </row>
    <row r="466" spans="1:5" x14ac:dyDescent="0.2">
      <c r="A466" s="6" t="s">
        <v>611</v>
      </c>
      <c r="B466" s="7"/>
      <c r="C466" s="3">
        <v>78800</v>
      </c>
      <c r="D466" s="4">
        <v>46631</v>
      </c>
      <c r="E466" s="6" t="s">
        <v>612</v>
      </c>
    </row>
    <row r="467" spans="1:5" x14ac:dyDescent="0.2">
      <c r="A467" s="6" t="s">
        <v>613</v>
      </c>
      <c r="B467" s="7"/>
      <c r="C467" s="3">
        <v>106250</v>
      </c>
      <c r="D467" s="4">
        <v>47331</v>
      </c>
      <c r="E467" s="6" t="s">
        <v>395</v>
      </c>
    </row>
    <row r="468" spans="1:5" x14ac:dyDescent="0.2">
      <c r="A468" s="6" t="s">
        <v>614</v>
      </c>
      <c r="B468" s="7"/>
      <c r="C468" s="3">
        <v>74900</v>
      </c>
      <c r="D468" s="4">
        <v>46600</v>
      </c>
      <c r="E468" s="6" t="s">
        <v>615</v>
      </c>
    </row>
    <row r="469" spans="1:5" x14ac:dyDescent="0.2">
      <c r="A469" s="6" t="s">
        <v>616</v>
      </c>
      <c r="B469" s="7"/>
      <c r="C469" s="3">
        <v>16400</v>
      </c>
      <c r="D469" s="4">
        <v>47058</v>
      </c>
      <c r="E469" s="6" t="s">
        <v>617</v>
      </c>
    </row>
    <row r="470" spans="1:5" x14ac:dyDescent="0.2">
      <c r="A470" s="6" t="s">
        <v>618</v>
      </c>
      <c r="B470" s="7"/>
      <c r="C470" s="3">
        <v>49900</v>
      </c>
      <c r="D470" s="4">
        <v>46600</v>
      </c>
      <c r="E470" s="6" t="s">
        <v>619</v>
      </c>
    </row>
    <row r="471" spans="1:5" x14ac:dyDescent="0.2">
      <c r="A471" s="6" t="s">
        <v>620</v>
      </c>
      <c r="B471" s="7"/>
      <c r="C471" s="3">
        <v>47500</v>
      </c>
      <c r="D471" s="4">
        <v>46813</v>
      </c>
      <c r="E471" s="6" t="s">
        <v>621</v>
      </c>
    </row>
    <row r="472" spans="1:5" x14ac:dyDescent="0.2">
      <c r="A472" s="6" t="s">
        <v>622</v>
      </c>
      <c r="B472" s="7"/>
      <c r="C472" s="3">
        <v>6710</v>
      </c>
      <c r="D472" s="4">
        <v>46997</v>
      </c>
      <c r="E472" s="6" t="s">
        <v>623</v>
      </c>
    </row>
    <row r="473" spans="1:5" x14ac:dyDescent="0.2">
      <c r="A473" s="6" t="s">
        <v>624</v>
      </c>
      <c r="B473" s="7"/>
      <c r="C473" s="3">
        <v>75400</v>
      </c>
      <c r="D473" s="4">
        <v>47027</v>
      </c>
      <c r="E473" s="6" t="s">
        <v>117</v>
      </c>
    </row>
    <row r="474" spans="1:5" x14ac:dyDescent="0.2">
      <c r="A474" s="6" t="s">
        <v>625</v>
      </c>
      <c r="B474" s="7"/>
      <c r="C474" s="3">
        <v>43430</v>
      </c>
      <c r="D474" s="4">
        <v>47209</v>
      </c>
      <c r="E474" s="6" t="s">
        <v>183</v>
      </c>
    </row>
    <row r="475" spans="1:5" x14ac:dyDescent="0.2">
      <c r="A475" s="6" t="s">
        <v>625</v>
      </c>
      <c r="B475" s="7"/>
      <c r="C475" s="3">
        <v>43430</v>
      </c>
      <c r="D475" s="4">
        <v>47300</v>
      </c>
      <c r="E475" s="6" t="s">
        <v>183</v>
      </c>
    </row>
    <row r="476" spans="1:5" x14ac:dyDescent="0.2">
      <c r="A476" s="6" t="s">
        <v>626</v>
      </c>
      <c r="B476" s="7"/>
      <c r="C476" s="3">
        <v>47990</v>
      </c>
      <c r="D476" s="4">
        <v>46966</v>
      </c>
      <c r="E476" s="6" t="s">
        <v>153</v>
      </c>
    </row>
    <row r="477" spans="1:5" x14ac:dyDescent="0.2">
      <c r="A477" s="6" t="s">
        <v>627</v>
      </c>
      <c r="B477" s="7"/>
      <c r="C477" s="3">
        <v>119000</v>
      </c>
      <c r="D477" s="4">
        <v>47757</v>
      </c>
      <c r="E477" s="6" t="s">
        <v>628</v>
      </c>
    </row>
    <row r="478" spans="1:5" x14ac:dyDescent="0.2">
      <c r="A478" s="6" t="s">
        <v>629</v>
      </c>
      <c r="B478" s="7"/>
      <c r="C478" s="3">
        <v>24800</v>
      </c>
      <c r="D478" s="4">
        <v>46752</v>
      </c>
      <c r="E478" s="6" t="s">
        <v>630</v>
      </c>
    </row>
    <row r="479" spans="1:5" x14ac:dyDescent="0.2">
      <c r="A479" s="6" t="s">
        <v>631</v>
      </c>
      <c r="B479" s="7"/>
      <c r="C479" s="3">
        <v>74800</v>
      </c>
      <c r="D479" s="4">
        <v>46784</v>
      </c>
      <c r="E479" s="6" t="s">
        <v>630</v>
      </c>
    </row>
    <row r="480" spans="1:5" x14ac:dyDescent="0.2">
      <c r="A480" s="6" t="s">
        <v>631</v>
      </c>
      <c r="B480" s="7"/>
      <c r="C480" s="3">
        <v>74800</v>
      </c>
      <c r="D480" s="4">
        <v>46813</v>
      </c>
      <c r="E480" s="6" t="s">
        <v>630</v>
      </c>
    </row>
    <row r="481" spans="1:5" x14ac:dyDescent="0.2">
      <c r="A481" s="6" t="s">
        <v>631</v>
      </c>
      <c r="B481" s="7"/>
      <c r="C481" s="3">
        <v>74800</v>
      </c>
      <c r="D481" s="4">
        <v>46844</v>
      </c>
      <c r="E481" s="6" t="s">
        <v>630</v>
      </c>
    </row>
    <row r="482" spans="1:5" x14ac:dyDescent="0.2">
      <c r="A482" s="6" t="s">
        <v>632</v>
      </c>
      <c r="B482" s="7"/>
      <c r="C482" s="3">
        <v>48800</v>
      </c>
      <c r="D482" s="4">
        <v>46874</v>
      </c>
      <c r="E482" s="6" t="s">
        <v>633</v>
      </c>
    </row>
    <row r="483" spans="1:5" x14ac:dyDescent="0.2">
      <c r="A483" s="6" t="s">
        <v>634</v>
      </c>
      <c r="B483" s="7"/>
      <c r="C483" s="3">
        <v>29900</v>
      </c>
      <c r="D483" s="4">
        <v>46844</v>
      </c>
      <c r="E483" s="6" t="s">
        <v>633</v>
      </c>
    </row>
    <row r="484" spans="1:5" x14ac:dyDescent="0.2">
      <c r="A484" s="6" t="s">
        <v>635</v>
      </c>
      <c r="B484" s="7"/>
      <c r="C484" s="3">
        <v>233000</v>
      </c>
      <c r="D484" s="4">
        <v>46813</v>
      </c>
      <c r="E484" s="6" t="s">
        <v>636</v>
      </c>
    </row>
    <row r="485" spans="1:5" x14ac:dyDescent="0.2">
      <c r="A485" s="6" t="s">
        <v>637</v>
      </c>
      <c r="B485" s="7"/>
      <c r="C485" s="3">
        <v>25400</v>
      </c>
      <c r="D485" s="4">
        <v>47362</v>
      </c>
      <c r="E485" s="6" t="s">
        <v>638</v>
      </c>
    </row>
    <row r="486" spans="1:5" x14ac:dyDescent="0.2">
      <c r="A486" s="6" t="s">
        <v>639</v>
      </c>
      <c r="B486" s="7"/>
      <c r="C486" s="3">
        <v>16700</v>
      </c>
      <c r="D486" s="4">
        <v>47908</v>
      </c>
      <c r="E486" s="6" t="s">
        <v>638</v>
      </c>
    </row>
    <row r="487" spans="1:5" x14ac:dyDescent="0.2">
      <c r="A487" s="6" t="s">
        <v>640</v>
      </c>
      <c r="B487" s="7"/>
      <c r="C487" s="3">
        <v>4700</v>
      </c>
      <c r="D487" s="4">
        <v>46935</v>
      </c>
      <c r="E487" s="6" t="s">
        <v>107</v>
      </c>
    </row>
    <row r="488" spans="1:5" x14ac:dyDescent="0.2">
      <c r="A488" s="6" t="s">
        <v>641</v>
      </c>
      <c r="B488" s="7"/>
      <c r="C488" s="3">
        <v>1880</v>
      </c>
      <c r="D488" s="4">
        <v>46631</v>
      </c>
      <c r="E488" s="6" t="s">
        <v>642</v>
      </c>
    </row>
    <row r="489" spans="1:5" x14ac:dyDescent="0.2">
      <c r="A489" s="6" t="s">
        <v>643</v>
      </c>
      <c r="B489" s="7"/>
      <c r="C489" s="3">
        <v>319900</v>
      </c>
      <c r="D489" s="4">
        <v>46813</v>
      </c>
      <c r="E489" s="6" t="s">
        <v>109</v>
      </c>
    </row>
    <row r="490" spans="1:5" x14ac:dyDescent="0.2">
      <c r="A490" s="6" t="s">
        <v>644</v>
      </c>
      <c r="B490" s="7"/>
      <c r="C490" s="3">
        <v>63500</v>
      </c>
      <c r="D490" s="4">
        <v>46935</v>
      </c>
      <c r="E490" s="6" t="s">
        <v>645</v>
      </c>
    </row>
    <row r="491" spans="1:5" x14ac:dyDescent="0.2">
      <c r="A491" s="6" t="s">
        <v>646</v>
      </c>
      <c r="B491" s="7"/>
      <c r="C491" s="3">
        <v>566800</v>
      </c>
      <c r="D491" s="4">
        <v>46722</v>
      </c>
      <c r="E491" s="6" t="s">
        <v>647</v>
      </c>
    </row>
    <row r="492" spans="1:5" x14ac:dyDescent="0.2">
      <c r="A492" s="6" t="s">
        <v>648</v>
      </c>
      <c r="B492" s="7"/>
      <c r="C492" s="3">
        <v>129900</v>
      </c>
      <c r="D492" s="4">
        <v>47178</v>
      </c>
      <c r="E492" s="6" t="s">
        <v>649</v>
      </c>
    </row>
    <row r="493" spans="1:5" x14ac:dyDescent="0.2">
      <c r="A493" s="6" t="s">
        <v>650</v>
      </c>
      <c r="B493" s="7"/>
      <c r="C493" s="3">
        <v>2199</v>
      </c>
      <c r="D493" s="4">
        <v>46997</v>
      </c>
      <c r="E493" s="6" t="s">
        <v>71</v>
      </c>
    </row>
    <row r="494" spans="1:5" x14ac:dyDescent="0.2">
      <c r="A494" s="6" t="s">
        <v>651</v>
      </c>
      <c r="B494" s="7"/>
      <c r="C494" s="3">
        <v>19900</v>
      </c>
      <c r="D494" s="4">
        <v>47088</v>
      </c>
      <c r="E494" s="6" t="s">
        <v>174</v>
      </c>
    </row>
    <row r="495" spans="1:5" x14ac:dyDescent="0.2">
      <c r="A495" s="6" t="s">
        <v>652</v>
      </c>
      <c r="B495" s="7"/>
      <c r="C495" s="3">
        <v>98800</v>
      </c>
      <c r="D495" s="4">
        <v>46753</v>
      </c>
      <c r="E495" s="6" t="s">
        <v>653</v>
      </c>
    </row>
    <row r="496" spans="1:5" x14ac:dyDescent="0.2">
      <c r="A496" s="6" t="s">
        <v>654</v>
      </c>
      <c r="B496" s="7"/>
      <c r="C496" s="3">
        <v>151500</v>
      </c>
      <c r="D496" s="4">
        <v>46753</v>
      </c>
      <c r="E496" s="6" t="s">
        <v>655</v>
      </c>
    </row>
    <row r="497" spans="1:5" x14ac:dyDescent="0.2">
      <c r="A497" s="6" t="s">
        <v>656</v>
      </c>
      <c r="B497" s="7"/>
      <c r="C497" s="3">
        <v>48800</v>
      </c>
      <c r="D497" s="4">
        <v>46631</v>
      </c>
      <c r="E497" s="6" t="s">
        <v>657</v>
      </c>
    </row>
    <row r="498" spans="1:5" x14ac:dyDescent="0.2">
      <c r="A498" s="6" t="s">
        <v>658</v>
      </c>
      <c r="B498" s="7"/>
      <c r="C498" s="3">
        <v>289900</v>
      </c>
      <c r="D498" s="4">
        <v>47362</v>
      </c>
      <c r="E498" s="6" t="s">
        <v>659</v>
      </c>
    </row>
    <row r="499" spans="1:5" x14ac:dyDescent="0.2">
      <c r="A499" s="6" t="s">
        <v>660</v>
      </c>
      <c r="B499" s="7"/>
      <c r="C499" s="3">
        <v>108800</v>
      </c>
      <c r="D499" s="4">
        <v>46569</v>
      </c>
      <c r="E499" s="6" t="s">
        <v>172</v>
      </c>
    </row>
    <row r="500" spans="1:5" x14ac:dyDescent="0.2">
      <c r="A500" s="6" t="s">
        <v>661</v>
      </c>
      <c r="B500" s="7"/>
      <c r="C500" s="3">
        <v>159900</v>
      </c>
      <c r="D500" s="4">
        <v>46753</v>
      </c>
      <c r="E500" s="6" t="s">
        <v>662</v>
      </c>
    </row>
    <row r="501" spans="1:5" x14ac:dyDescent="0.2">
      <c r="A501" s="6" t="s">
        <v>663</v>
      </c>
      <c r="B501" s="7"/>
      <c r="C501" s="3">
        <v>1650</v>
      </c>
      <c r="D501" s="4">
        <v>46325</v>
      </c>
      <c r="E501" s="6" t="s">
        <v>664</v>
      </c>
    </row>
    <row r="502" spans="1:5" x14ac:dyDescent="0.2">
      <c r="A502" s="6" t="s">
        <v>665</v>
      </c>
      <c r="B502" s="7"/>
      <c r="C502" s="3">
        <v>12600</v>
      </c>
      <c r="D502" s="4">
        <v>46691</v>
      </c>
      <c r="E502" s="6" t="s">
        <v>666</v>
      </c>
    </row>
    <row r="503" spans="1:5" x14ac:dyDescent="0.2">
      <c r="A503" s="6" t="s">
        <v>665</v>
      </c>
      <c r="B503" s="7"/>
      <c r="C503" s="3">
        <v>12600</v>
      </c>
      <c r="D503" s="4">
        <v>46722</v>
      </c>
      <c r="E503" s="6" t="s">
        <v>666</v>
      </c>
    </row>
    <row r="504" spans="1:5" x14ac:dyDescent="0.2">
      <c r="A504" s="6" t="s">
        <v>667</v>
      </c>
      <c r="B504" s="7"/>
      <c r="C504" s="3">
        <v>38800</v>
      </c>
      <c r="D504" s="4">
        <v>47119</v>
      </c>
      <c r="E504" s="6" t="s">
        <v>668</v>
      </c>
    </row>
    <row r="505" spans="1:5" x14ac:dyDescent="0.2">
      <c r="A505" s="6" t="s">
        <v>669</v>
      </c>
      <c r="B505" s="7"/>
      <c r="C505" s="3">
        <v>23990</v>
      </c>
      <c r="D505" s="4">
        <v>47270</v>
      </c>
      <c r="E505" s="6" t="s">
        <v>668</v>
      </c>
    </row>
    <row r="506" spans="1:5" x14ac:dyDescent="0.2">
      <c r="A506" s="6" t="s">
        <v>669</v>
      </c>
      <c r="B506" s="7"/>
      <c r="C506" s="3">
        <v>23990</v>
      </c>
      <c r="D506" s="4">
        <v>47574</v>
      </c>
      <c r="E506" s="6" t="s">
        <v>668</v>
      </c>
    </row>
    <row r="507" spans="1:5" x14ac:dyDescent="0.2">
      <c r="A507" s="6" t="s">
        <v>670</v>
      </c>
      <c r="B507" s="7"/>
      <c r="C507" s="3">
        <v>15800</v>
      </c>
      <c r="D507" s="4">
        <v>46813</v>
      </c>
      <c r="E507" s="6" t="s">
        <v>107</v>
      </c>
    </row>
    <row r="508" spans="1:5" x14ac:dyDescent="0.2">
      <c r="A508" s="6" t="s">
        <v>671</v>
      </c>
      <c r="B508" s="7"/>
      <c r="C508" s="3">
        <v>68800</v>
      </c>
      <c r="D508" s="4">
        <v>46935</v>
      </c>
      <c r="E508" s="6" t="s">
        <v>496</v>
      </c>
    </row>
    <row r="509" spans="1:5" x14ac:dyDescent="0.2">
      <c r="A509" s="6" t="s">
        <v>672</v>
      </c>
      <c r="B509" s="7"/>
      <c r="C509" s="3">
        <v>73500</v>
      </c>
      <c r="D509" s="4">
        <v>47058</v>
      </c>
      <c r="E509" s="6" t="s">
        <v>496</v>
      </c>
    </row>
    <row r="510" spans="1:5" x14ac:dyDescent="0.2">
      <c r="A510" s="6" t="s">
        <v>673</v>
      </c>
      <c r="B510" s="7"/>
      <c r="C510" s="3">
        <v>52800</v>
      </c>
      <c r="D510" s="4">
        <v>46753</v>
      </c>
      <c r="E510" s="6" t="s">
        <v>674</v>
      </c>
    </row>
    <row r="511" spans="1:5" x14ac:dyDescent="0.2">
      <c r="A511" s="6" t="s">
        <v>675</v>
      </c>
      <c r="B511" s="7"/>
      <c r="C511" s="3">
        <v>28800</v>
      </c>
      <c r="D511" s="4">
        <v>46357</v>
      </c>
      <c r="E511" s="6" t="s">
        <v>676</v>
      </c>
    </row>
    <row r="512" spans="1:5" x14ac:dyDescent="0.2">
      <c r="A512" s="6" t="s">
        <v>675</v>
      </c>
      <c r="B512" s="7"/>
      <c r="C512" s="3">
        <v>28800</v>
      </c>
      <c r="D512" s="4">
        <v>46386</v>
      </c>
      <c r="E512" s="6" t="s">
        <v>676</v>
      </c>
    </row>
    <row r="513" spans="1:5" x14ac:dyDescent="0.2">
      <c r="A513" s="6" t="s">
        <v>677</v>
      </c>
      <c r="B513" s="7"/>
      <c r="C513" s="3">
        <v>298000</v>
      </c>
      <c r="D513" s="4">
        <v>46477</v>
      </c>
      <c r="E513" s="6" t="s">
        <v>230</v>
      </c>
    </row>
    <row r="514" spans="1:5" x14ac:dyDescent="0.2">
      <c r="A514" s="6" t="s">
        <v>678</v>
      </c>
      <c r="B514" s="7"/>
      <c r="C514" s="3">
        <v>229900</v>
      </c>
      <c r="D514" s="4">
        <v>46569</v>
      </c>
      <c r="E514" s="6" t="s">
        <v>230</v>
      </c>
    </row>
    <row r="515" spans="1:5" x14ac:dyDescent="0.2">
      <c r="A515" s="6" t="s">
        <v>679</v>
      </c>
      <c r="B515" s="7"/>
      <c r="C515" s="3">
        <v>1800</v>
      </c>
      <c r="D515" s="4">
        <v>47484</v>
      </c>
      <c r="E515" s="6" t="s">
        <v>680</v>
      </c>
    </row>
    <row r="516" spans="1:5" x14ac:dyDescent="0.2">
      <c r="A516" s="6" t="s">
        <v>681</v>
      </c>
      <c r="B516" s="7"/>
      <c r="C516" s="3">
        <v>219900</v>
      </c>
      <c r="D516" s="4">
        <v>47331</v>
      </c>
      <c r="E516" s="6" t="s">
        <v>682</v>
      </c>
    </row>
    <row r="517" spans="1:5" x14ac:dyDescent="0.2">
      <c r="A517" s="6" t="s">
        <v>683</v>
      </c>
      <c r="B517" s="7"/>
      <c r="C517" s="3">
        <v>49900</v>
      </c>
      <c r="D517" s="4">
        <v>47150</v>
      </c>
      <c r="E517" s="6" t="s">
        <v>684</v>
      </c>
    </row>
    <row r="518" spans="1:5" x14ac:dyDescent="0.2">
      <c r="A518" s="6" t="s">
        <v>685</v>
      </c>
      <c r="B518" s="7"/>
      <c r="C518" s="3">
        <v>24800</v>
      </c>
      <c r="D518" s="4">
        <v>46692</v>
      </c>
      <c r="E518" s="6" t="s">
        <v>686</v>
      </c>
    </row>
    <row r="519" spans="1:5" x14ac:dyDescent="0.2">
      <c r="A519" s="6" t="s">
        <v>687</v>
      </c>
      <c r="B519" s="7"/>
      <c r="C519" s="3">
        <v>47390</v>
      </c>
      <c r="D519" s="4">
        <v>46538</v>
      </c>
      <c r="E519" s="6" t="s">
        <v>504</v>
      </c>
    </row>
    <row r="520" spans="1:5" x14ac:dyDescent="0.2">
      <c r="A520" s="6" t="s">
        <v>687</v>
      </c>
      <c r="B520" s="7"/>
      <c r="C520" s="3">
        <v>47390</v>
      </c>
      <c r="D520" s="4">
        <v>46631</v>
      </c>
      <c r="E520" s="6" t="s">
        <v>504</v>
      </c>
    </row>
    <row r="521" spans="1:5" x14ac:dyDescent="0.2">
      <c r="A521" s="6" t="s">
        <v>688</v>
      </c>
      <c r="B521" s="7"/>
      <c r="C521" s="3">
        <v>94500</v>
      </c>
      <c r="D521" s="4">
        <v>47088</v>
      </c>
      <c r="E521" s="6" t="s">
        <v>180</v>
      </c>
    </row>
    <row r="522" spans="1:5" x14ac:dyDescent="0.2">
      <c r="A522" s="6" t="s">
        <v>689</v>
      </c>
      <c r="B522" s="7"/>
      <c r="C522" s="3">
        <v>67600</v>
      </c>
      <c r="D522" s="4">
        <v>46997</v>
      </c>
      <c r="E522" s="6" t="s">
        <v>655</v>
      </c>
    </row>
    <row r="523" spans="1:5" x14ac:dyDescent="0.2">
      <c r="A523" s="6" t="s">
        <v>690</v>
      </c>
      <c r="B523" s="7"/>
      <c r="C523" s="3">
        <v>36900</v>
      </c>
      <c r="D523" s="4">
        <v>46386</v>
      </c>
      <c r="E523" s="6" t="s">
        <v>691</v>
      </c>
    </row>
    <row r="524" spans="1:5" x14ac:dyDescent="0.2">
      <c r="A524" s="6" t="s">
        <v>692</v>
      </c>
      <c r="B524" s="7"/>
      <c r="C524" s="3">
        <v>24800</v>
      </c>
      <c r="D524" s="4">
        <v>47239</v>
      </c>
      <c r="E524" s="6" t="s">
        <v>245</v>
      </c>
    </row>
    <row r="525" spans="1:5" x14ac:dyDescent="0.2">
      <c r="A525" s="6" t="s">
        <v>693</v>
      </c>
      <c r="B525" s="7"/>
      <c r="C525" s="3">
        <v>39900</v>
      </c>
      <c r="D525" s="4">
        <v>47604</v>
      </c>
      <c r="E525" s="6" t="s">
        <v>694</v>
      </c>
    </row>
    <row r="526" spans="1:5" x14ac:dyDescent="0.2">
      <c r="A526" s="6" t="s">
        <v>693</v>
      </c>
      <c r="B526" s="7"/>
      <c r="C526" s="3">
        <v>39900</v>
      </c>
      <c r="D526" s="4">
        <v>47634</v>
      </c>
      <c r="E526" s="6" t="s">
        <v>694</v>
      </c>
    </row>
    <row r="527" spans="1:5" x14ac:dyDescent="0.2">
      <c r="A527" s="6" t="s">
        <v>695</v>
      </c>
      <c r="B527" s="7"/>
      <c r="C527" s="3">
        <v>104330</v>
      </c>
      <c r="D527" s="4">
        <v>47058</v>
      </c>
      <c r="E527" s="6" t="s">
        <v>696</v>
      </c>
    </row>
    <row r="528" spans="1:5" x14ac:dyDescent="0.2">
      <c r="A528" s="6" t="s">
        <v>697</v>
      </c>
      <c r="B528" s="7"/>
      <c r="C528" s="3">
        <v>49900</v>
      </c>
      <c r="D528" s="4">
        <v>46631</v>
      </c>
      <c r="E528" s="6" t="s">
        <v>628</v>
      </c>
    </row>
    <row r="529" spans="1:5" x14ac:dyDescent="0.2">
      <c r="A529" s="6" t="s">
        <v>698</v>
      </c>
      <c r="B529" s="7"/>
      <c r="C529" s="3">
        <v>349900</v>
      </c>
      <c r="D529" s="4">
        <v>46997</v>
      </c>
      <c r="E529" s="6" t="s">
        <v>699</v>
      </c>
    </row>
    <row r="530" spans="1:5" x14ac:dyDescent="0.2">
      <c r="A530" s="6" t="s">
        <v>700</v>
      </c>
      <c r="B530" s="7"/>
      <c r="C530" s="3">
        <v>69900</v>
      </c>
      <c r="D530" s="4">
        <v>46944</v>
      </c>
      <c r="E530" s="6" t="s">
        <v>16</v>
      </c>
    </row>
    <row r="531" spans="1:5" x14ac:dyDescent="0.2">
      <c r="A531" s="6" t="s">
        <v>701</v>
      </c>
      <c r="B531" s="7"/>
      <c r="C531" s="3">
        <v>69900</v>
      </c>
      <c r="D531" s="4">
        <v>46944</v>
      </c>
      <c r="E531" s="6" t="s">
        <v>16</v>
      </c>
    </row>
    <row r="532" spans="1:5" x14ac:dyDescent="0.2">
      <c r="A532" s="6" t="s">
        <v>702</v>
      </c>
      <c r="B532" s="7"/>
      <c r="C532" s="3">
        <v>152500</v>
      </c>
      <c r="D532" s="4">
        <v>46722</v>
      </c>
      <c r="E532" s="6" t="s">
        <v>250</v>
      </c>
    </row>
    <row r="533" spans="1:5" x14ac:dyDescent="0.2">
      <c r="A533" s="6" t="s">
        <v>703</v>
      </c>
      <c r="B533" s="7"/>
      <c r="C533" s="3">
        <v>154000</v>
      </c>
      <c r="D533" s="4">
        <v>46844</v>
      </c>
      <c r="E533" s="6" t="s">
        <v>704</v>
      </c>
    </row>
    <row r="534" spans="1:5" x14ac:dyDescent="0.2">
      <c r="A534" s="6" t="s">
        <v>705</v>
      </c>
      <c r="B534" s="7"/>
      <c r="C534" s="3">
        <v>89900</v>
      </c>
      <c r="D534" s="4">
        <v>46477</v>
      </c>
      <c r="E534" s="6" t="s">
        <v>250</v>
      </c>
    </row>
    <row r="535" spans="1:5" x14ac:dyDescent="0.2">
      <c r="A535" s="6" t="s">
        <v>706</v>
      </c>
      <c r="B535" s="7"/>
      <c r="C535" s="3">
        <v>59900</v>
      </c>
      <c r="D535" s="4">
        <v>46795</v>
      </c>
      <c r="E535" s="6" t="s">
        <v>250</v>
      </c>
    </row>
    <row r="536" spans="1:5" x14ac:dyDescent="0.2">
      <c r="A536" s="6" t="s">
        <v>707</v>
      </c>
      <c r="B536" s="7"/>
      <c r="C536" s="3">
        <v>132800</v>
      </c>
      <c r="D536" s="4">
        <v>47788</v>
      </c>
      <c r="E536" s="6" t="s">
        <v>395</v>
      </c>
    </row>
    <row r="537" spans="1:5" x14ac:dyDescent="0.2">
      <c r="A537" s="6" t="s">
        <v>708</v>
      </c>
      <c r="B537" s="7"/>
      <c r="C537" s="3">
        <v>109000</v>
      </c>
      <c r="D537" s="4">
        <v>46844</v>
      </c>
      <c r="E537" s="6" t="s">
        <v>709</v>
      </c>
    </row>
    <row r="538" spans="1:5" x14ac:dyDescent="0.2">
      <c r="A538" s="6" t="s">
        <v>710</v>
      </c>
      <c r="B538" s="7"/>
      <c r="C538" s="3">
        <v>36400</v>
      </c>
      <c r="D538" s="4">
        <v>47270</v>
      </c>
      <c r="E538" s="6" t="s">
        <v>266</v>
      </c>
    </row>
    <row r="539" spans="1:5" x14ac:dyDescent="0.2">
      <c r="A539" s="6" t="s">
        <v>711</v>
      </c>
      <c r="B539" s="7"/>
      <c r="C539" s="3">
        <v>8300</v>
      </c>
      <c r="D539" s="4">
        <v>46940</v>
      </c>
      <c r="E539" s="6" t="s">
        <v>159</v>
      </c>
    </row>
    <row r="540" spans="1:5" x14ac:dyDescent="0.2">
      <c r="A540" s="6" t="s">
        <v>712</v>
      </c>
      <c r="B540" s="7"/>
      <c r="C540" s="3">
        <v>6500</v>
      </c>
      <c r="D540" s="4">
        <v>46667</v>
      </c>
      <c r="E540" s="6" t="s">
        <v>159</v>
      </c>
    </row>
    <row r="541" spans="1:5" x14ac:dyDescent="0.2">
      <c r="A541" s="6" t="s">
        <v>713</v>
      </c>
      <c r="B541" s="7"/>
      <c r="C541" s="3">
        <v>8300</v>
      </c>
      <c r="D541" s="4">
        <v>46940</v>
      </c>
      <c r="E541" s="6" t="s">
        <v>714</v>
      </c>
    </row>
    <row r="542" spans="1:5" x14ac:dyDescent="0.2">
      <c r="A542" s="6" t="s">
        <v>715</v>
      </c>
      <c r="B542" s="7"/>
      <c r="C542" s="3">
        <v>6500</v>
      </c>
      <c r="D542" s="4">
        <v>46667</v>
      </c>
      <c r="E542" s="6" t="s">
        <v>714</v>
      </c>
    </row>
    <row r="543" spans="1:5" x14ac:dyDescent="0.2">
      <c r="A543" s="6" t="s">
        <v>716</v>
      </c>
      <c r="B543" s="7"/>
      <c r="C543" s="3">
        <v>22990</v>
      </c>
      <c r="D543" s="4">
        <v>47088</v>
      </c>
      <c r="E543" s="6" t="s">
        <v>167</v>
      </c>
    </row>
    <row r="544" spans="1:5" x14ac:dyDescent="0.2">
      <c r="A544" s="6" t="s">
        <v>717</v>
      </c>
      <c r="B544" s="7"/>
      <c r="C544" s="3">
        <v>21740</v>
      </c>
      <c r="D544" s="4">
        <v>46784</v>
      </c>
      <c r="E544" s="6" t="s">
        <v>666</v>
      </c>
    </row>
    <row r="545" spans="1:5" x14ac:dyDescent="0.2">
      <c r="A545" s="6" t="s">
        <v>718</v>
      </c>
      <c r="B545" s="7"/>
      <c r="C545" s="3">
        <v>129900</v>
      </c>
      <c r="D545" s="4">
        <v>47027</v>
      </c>
      <c r="E545" s="6" t="s">
        <v>719</v>
      </c>
    </row>
    <row r="546" spans="1:5" x14ac:dyDescent="0.2">
      <c r="A546" s="6" t="s">
        <v>720</v>
      </c>
      <c r="B546" s="7"/>
      <c r="C546" s="3">
        <v>159900</v>
      </c>
      <c r="D546" s="4">
        <v>46813</v>
      </c>
      <c r="E546" s="6" t="s">
        <v>719</v>
      </c>
    </row>
    <row r="547" spans="1:5" x14ac:dyDescent="0.2">
      <c r="A547" s="6" t="s">
        <v>721</v>
      </c>
      <c r="B547" s="7"/>
      <c r="C547" s="3">
        <v>159500</v>
      </c>
      <c r="D547" s="4">
        <v>47696</v>
      </c>
      <c r="E547" s="6" t="s">
        <v>433</v>
      </c>
    </row>
    <row r="548" spans="1:5" x14ac:dyDescent="0.2">
      <c r="A548" s="6" t="s">
        <v>722</v>
      </c>
      <c r="B548" s="7"/>
      <c r="C548" s="3">
        <v>36800</v>
      </c>
      <c r="D548" s="4">
        <v>46600</v>
      </c>
      <c r="E548" s="6" t="s">
        <v>723</v>
      </c>
    </row>
    <row r="549" spans="1:5" x14ac:dyDescent="0.2">
      <c r="A549" s="6" t="s">
        <v>724</v>
      </c>
      <c r="B549" s="7"/>
      <c r="C549" s="3">
        <v>49500</v>
      </c>
      <c r="D549" s="4">
        <v>47574</v>
      </c>
      <c r="E549" s="6" t="s">
        <v>723</v>
      </c>
    </row>
    <row r="550" spans="1:5" x14ac:dyDescent="0.2">
      <c r="A550" s="6" t="s">
        <v>725</v>
      </c>
      <c r="B550" s="7"/>
      <c r="C550" s="3">
        <v>97500</v>
      </c>
      <c r="D550" s="4">
        <v>47515</v>
      </c>
      <c r="E550" s="6" t="s">
        <v>726</v>
      </c>
    </row>
    <row r="551" spans="1:5" x14ac:dyDescent="0.2">
      <c r="A551" s="6" t="s">
        <v>727</v>
      </c>
      <c r="B551" s="7"/>
      <c r="C551" s="3">
        <v>43340</v>
      </c>
      <c r="D551" s="4">
        <v>47150</v>
      </c>
      <c r="E551" s="6" t="s">
        <v>728</v>
      </c>
    </row>
    <row r="552" spans="1:5" x14ac:dyDescent="0.2">
      <c r="A552" s="6" t="s">
        <v>729</v>
      </c>
      <c r="B552" s="7"/>
      <c r="C552" s="3">
        <v>29900</v>
      </c>
      <c r="D552" s="4">
        <v>48030</v>
      </c>
      <c r="E552" s="6" t="s">
        <v>88</v>
      </c>
    </row>
    <row r="553" spans="1:5" x14ac:dyDescent="0.2">
      <c r="A553" s="6" t="s">
        <v>730</v>
      </c>
      <c r="B553" s="7"/>
      <c r="C553" s="3">
        <v>5800</v>
      </c>
      <c r="D553" s="4">
        <v>46753</v>
      </c>
      <c r="E553" s="6" t="s">
        <v>731</v>
      </c>
    </row>
    <row r="554" spans="1:5" x14ac:dyDescent="0.2">
      <c r="A554" s="6" t="s">
        <v>732</v>
      </c>
      <c r="B554" s="7"/>
      <c r="C554" s="3">
        <v>5800</v>
      </c>
      <c r="D554" s="4">
        <v>46753</v>
      </c>
      <c r="E554" s="6" t="s">
        <v>733</v>
      </c>
    </row>
    <row r="555" spans="1:5" x14ac:dyDescent="0.2">
      <c r="A555" s="6" t="s">
        <v>734</v>
      </c>
      <c r="B555" s="7"/>
      <c r="C555" s="3">
        <v>81990</v>
      </c>
      <c r="D555" s="4">
        <v>46784</v>
      </c>
      <c r="E555" s="6" t="s">
        <v>735</v>
      </c>
    </row>
    <row r="556" spans="1:5" x14ac:dyDescent="0.2">
      <c r="A556" s="6" t="s">
        <v>736</v>
      </c>
      <c r="B556" s="7"/>
      <c r="C556" s="3">
        <v>52800</v>
      </c>
      <c r="D556" s="4">
        <v>46753</v>
      </c>
      <c r="E556" s="6" t="s">
        <v>737</v>
      </c>
    </row>
    <row r="557" spans="1:5" x14ac:dyDescent="0.2">
      <c r="A557" s="6" t="s">
        <v>738</v>
      </c>
      <c r="B557" s="7"/>
      <c r="C557" s="3">
        <v>99900</v>
      </c>
      <c r="D557" s="4">
        <v>46568</v>
      </c>
      <c r="E557" s="6" t="s">
        <v>739</v>
      </c>
    </row>
    <row r="558" spans="1:5" x14ac:dyDescent="0.2">
      <c r="A558" s="6" t="s">
        <v>740</v>
      </c>
      <c r="B558" s="7"/>
      <c r="C558" s="3">
        <v>39900</v>
      </c>
      <c r="D558" s="4">
        <v>47027</v>
      </c>
      <c r="E558" s="6" t="s">
        <v>741</v>
      </c>
    </row>
    <row r="559" spans="1:5" x14ac:dyDescent="0.2">
      <c r="A559" s="6" t="s">
        <v>742</v>
      </c>
      <c r="B559" s="7"/>
      <c r="C559" s="3">
        <v>459900</v>
      </c>
      <c r="D559" s="4">
        <v>46508</v>
      </c>
      <c r="E559" s="6" t="s">
        <v>743</v>
      </c>
    </row>
    <row r="560" spans="1:5" x14ac:dyDescent="0.2">
      <c r="A560" s="6" t="s">
        <v>744</v>
      </c>
      <c r="B560" s="7"/>
      <c r="C560" s="3">
        <v>56800</v>
      </c>
      <c r="D560" s="4">
        <v>46447</v>
      </c>
      <c r="E560" s="6" t="s">
        <v>73</v>
      </c>
    </row>
    <row r="561" spans="1:5" x14ac:dyDescent="0.2">
      <c r="A561" s="6" t="s">
        <v>744</v>
      </c>
      <c r="B561" s="7"/>
      <c r="C561" s="3">
        <v>56800</v>
      </c>
      <c r="D561" s="4">
        <v>46477</v>
      </c>
      <c r="E561" s="6" t="s">
        <v>73</v>
      </c>
    </row>
    <row r="562" spans="1:5" x14ac:dyDescent="0.2">
      <c r="A562" s="6" t="s">
        <v>745</v>
      </c>
      <c r="B562" s="7"/>
      <c r="C562" s="3">
        <v>135800</v>
      </c>
      <c r="D562" s="4">
        <v>47058</v>
      </c>
      <c r="E562" s="6" t="s">
        <v>746</v>
      </c>
    </row>
    <row r="563" spans="1:5" x14ac:dyDescent="0.2">
      <c r="A563" s="6" t="s">
        <v>747</v>
      </c>
      <c r="B563" s="7"/>
      <c r="C563" s="3">
        <v>99900</v>
      </c>
      <c r="D563" s="4">
        <v>46874</v>
      </c>
      <c r="E563" s="6" t="s">
        <v>748</v>
      </c>
    </row>
    <row r="564" spans="1:5" x14ac:dyDescent="0.2">
      <c r="A564" s="6" t="s">
        <v>749</v>
      </c>
      <c r="B564" s="7"/>
      <c r="C564" s="3">
        <v>22800</v>
      </c>
      <c r="D564" s="4">
        <v>47150</v>
      </c>
      <c r="E564" s="6" t="s">
        <v>750</v>
      </c>
    </row>
    <row r="565" spans="1:5" x14ac:dyDescent="0.2">
      <c r="A565" s="6" t="s">
        <v>751</v>
      </c>
      <c r="B565" s="7"/>
      <c r="C565" s="3">
        <v>3990</v>
      </c>
      <c r="D565" s="4">
        <v>46327</v>
      </c>
      <c r="E565" s="6" t="s">
        <v>752</v>
      </c>
    </row>
    <row r="566" spans="1:5" x14ac:dyDescent="0.2">
      <c r="A566" s="6" t="s">
        <v>753</v>
      </c>
      <c r="B566" s="7"/>
      <c r="C566" s="3">
        <v>3990</v>
      </c>
      <c r="D566" s="4">
        <v>46388</v>
      </c>
      <c r="E566" s="6" t="s">
        <v>754</v>
      </c>
    </row>
    <row r="567" spans="1:5" x14ac:dyDescent="0.2">
      <c r="A567" s="6" t="s">
        <v>755</v>
      </c>
      <c r="B567" s="7"/>
      <c r="C567" s="3">
        <v>19900</v>
      </c>
      <c r="D567" s="4">
        <v>46325</v>
      </c>
      <c r="E567" s="6" t="s">
        <v>756</v>
      </c>
    </row>
    <row r="568" spans="1:5" x14ac:dyDescent="0.2">
      <c r="A568" s="6" t="s">
        <v>757</v>
      </c>
      <c r="B568" s="7"/>
      <c r="C568" s="3">
        <v>24800</v>
      </c>
      <c r="D568" s="4">
        <v>46356</v>
      </c>
      <c r="E568" s="6" t="s">
        <v>758</v>
      </c>
    </row>
    <row r="569" spans="1:5" x14ac:dyDescent="0.2">
      <c r="A569" s="6" t="s">
        <v>759</v>
      </c>
      <c r="B569" s="7"/>
      <c r="C569" s="3">
        <v>359900</v>
      </c>
      <c r="D569" s="4">
        <v>47178</v>
      </c>
      <c r="E569" s="6" t="s">
        <v>201</v>
      </c>
    </row>
    <row r="570" spans="1:5" x14ac:dyDescent="0.2">
      <c r="A570" s="6" t="s">
        <v>759</v>
      </c>
      <c r="B570" s="7"/>
      <c r="C570" s="3">
        <v>359900</v>
      </c>
      <c r="D570" s="4">
        <v>47239</v>
      </c>
      <c r="E570" s="6" t="s">
        <v>201</v>
      </c>
    </row>
    <row r="571" spans="1:5" x14ac:dyDescent="0.2">
      <c r="A571" s="6" t="s">
        <v>760</v>
      </c>
      <c r="B571" s="7"/>
      <c r="C571" s="3">
        <v>132800</v>
      </c>
      <c r="D571" s="4">
        <v>47088</v>
      </c>
      <c r="E571" s="6" t="s">
        <v>201</v>
      </c>
    </row>
    <row r="572" spans="1:5" x14ac:dyDescent="0.2">
      <c r="A572" s="6" t="s">
        <v>760</v>
      </c>
      <c r="B572" s="7"/>
      <c r="C572" s="3">
        <v>132800</v>
      </c>
      <c r="D572" s="4">
        <v>47178</v>
      </c>
      <c r="E572" s="6" t="s">
        <v>201</v>
      </c>
    </row>
    <row r="573" spans="1:5" x14ac:dyDescent="0.2">
      <c r="A573" s="6" t="s">
        <v>761</v>
      </c>
      <c r="B573" s="7"/>
      <c r="C573" s="3">
        <v>219900</v>
      </c>
      <c r="D573" s="4">
        <v>47150</v>
      </c>
      <c r="E573" s="6" t="s">
        <v>201</v>
      </c>
    </row>
    <row r="574" spans="1:5" x14ac:dyDescent="0.2">
      <c r="A574" s="6" t="s">
        <v>761</v>
      </c>
      <c r="B574" s="7"/>
      <c r="C574" s="3">
        <v>219900</v>
      </c>
      <c r="D574" s="4">
        <v>47209</v>
      </c>
      <c r="E574" s="6" t="s">
        <v>201</v>
      </c>
    </row>
    <row r="575" spans="1:5" x14ac:dyDescent="0.2">
      <c r="A575" s="6" t="s">
        <v>762</v>
      </c>
      <c r="B575" s="7"/>
      <c r="C575" s="3">
        <v>457600</v>
      </c>
      <c r="D575" s="4">
        <v>46905</v>
      </c>
      <c r="E575" s="6" t="s">
        <v>411</v>
      </c>
    </row>
    <row r="576" spans="1:5" x14ac:dyDescent="0.2">
      <c r="A576" s="6" t="s">
        <v>763</v>
      </c>
      <c r="B576" s="7"/>
      <c r="C576" s="3">
        <v>42800</v>
      </c>
      <c r="D576" s="4">
        <v>47150</v>
      </c>
      <c r="E576" s="6" t="s">
        <v>127</v>
      </c>
    </row>
    <row r="577" spans="1:5" x14ac:dyDescent="0.2">
      <c r="A577" s="6" t="s">
        <v>764</v>
      </c>
      <c r="B577" s="7"/>
      <c r="C577" s="3">
        <v>47700</v>
      </c>
      <c r="D577" s="4">
        <v>46539</v>
      </c>
      <c r="E577" s="6" t="s">
        <v>127</v>
      </c>
    </row>
    <row r="578" spans="1:5" x14ac:dyDescent="0.2">
      <c r="A578" s="6" t="s">
        <v>765</v>
      </c>
      <c r="B578" s="7"/>
      <c r="C578" s="3">
        <v>30190</v>
      </c>
      <c r="D578" s="4">
        <v>47423</v>
      </c>
      <c r="E578" s="6" t="s">
        <v>127</v>
      </c>
    </row>
    <row r="579" spans="1:5" x14ac:dyDescent="0.2">
      <c r="A579" s="6" t="s">
        <v>766</v>
      </c>
      <c r="B579" s="7"/>
      <c r="C579" s="3">
        <v>49900</v>
      </c>
      <c r="D579" s="4">
        <v>47119</v>
      </c>
      <c r="E579" s="6" t="s">
        <v>223</v>
      </c>
    </row>
    <row r="580" spans="1:5" x14ac:dyDescent="0.2">
      <c r="A580" s="6" t="s">
        <v>767</v>
      </c>
      <c r="B580" s="7"/>
      <c r="C580" s="3">
        <v>43990</v>
      </c>
      <c r="D580" s="4">
        <v>47818</v>
      </c>
      <c r="E580" s="6" t="s">
        <v>127</v>
      </c>
    </row>
    <row r="581" spans="1:5" x14ac:dyDescent="0.2">
      <c r="A581" s="6" t="s">
        <v>768</v>
      </c>
      <c r="B581" s="7"/>
      <c r="C581" s="3">
        <v>48800</v>
      </c>
      <c r="D581" s="4">
        <v>46569</v>
      </c>
      <c r="E581" s="6" t="s">
        <v>638</v>
      </c>
    </row>
    <row r="582" spans="1:5" x14ac:dyDescent="0.2">
      <c r="A582" s="6" t="s">
        <v>769</v>
      </c>
      <c r="B582" s="7"/>
      <c r="C582" s="3">
        <v>419900</v>
      </c>
      <c r="D582" s="4">
        <v>46935</v>
      </c>
      <c r="E582" s="6" t="s">
        <v>770</v>
      </c>
    </row>
    <row r="583" spans="1:5" x14ac:dyDescent="0.2">
      <c r="A583" s="6" t="s">
        <v>771</v>
      </c>
      <c r="B583" s="7"/>
      <c r="C583" s="3">
        <v>156800</v>
      </c>
      <c r="D583" s="4">
        <v>46873</v>
      </c>
      <c r="E583" s="6" t="s">
        <v>100</v>
      </c>
    </row>
    <row r="584" spans="1:5" x14ac:dyDescent="0.2">
      <c r="A584" s="6" t="s">
        <v>772</v>
      </c>
      <c r="B584" s="7"/>
      <c r="C584" s="3">
        <v>48500</v>
      </c>
      <c r="D584" s="4">
        <v>46419</v>
      </c>
      <c r="E584" s="6" t="s">
        <v>773</v>
      </c>
    </row>
    <row r="585" spans="1:5" x14ac:dyDescent="0.2">
      <c r="A585" s="6" t="s">
        <v>774</v>
      </c>
      <c r="B585" s="7"/>
      <c r="C585" s="3">
        <v>58800</v>
      </c>
      <c r="D585" s="4">
        <v>47209</v>
      </c>
      <c r="E585" s="6" t="s">
        <v>320</v>
      </c>
    </row>
    <row r="586" spans="1:5" x14ac:dyDescent="0.2">
      <c r="A586" s="6" t="s">
        <v>775</v>
      </c>
      <c r="B586" s="7"/>
      <c r="C586" s="3">
        <v>45500</v>
      </c>
      <c r="D586" s="4">
        <v>46905</v>
      </c>
      <c r="E586" s="6" t="s">
        <v>776</v>
      </c>
    </row>
    <row r="587" spans="1:5" x14ac:dyDescent="0.2">
      <c r="A587" s="6" t="s">
        <v>777</v>
      </c>
      <c r="B587" s="7"/>
      <c r="C587" s="3">
        <v>219900</v>
      </c>
      <c r="D587" s="4">
        <v>47574</v>
      </c>
      <c r="E587" s="6" t="s">
        <v>778</v>
      </c>
    </row>
    <row r="588" spans="1:5" x14ac:dyDescent="0.2">
      <c r="A588" s="6" t="s">
        <v>779</v>
      </c>
      <c r="B588" s="7"/>
      <c r="C588" s="3">
        <v>1050000</v>
      </c>
      <c r="D588" s="4">
        <v>47027</v>
      </c>
      <c r="E588" s="6" t="s">
        <v>102</v>
      </c>
    </row>
    <row r="589" spans="1:5" x14ac:dyDescent="0.2">
      <c r="A589" s="6" t="s">
        <v>780</v>
      </c>
      <c r="B589" s="7"/>
      <c r="C589" s="3">
        <v>63500</v>
      </c>
      <c r="D589" s="4">
        <v>47209</v>
      </c>
      <c r="E589" s="6" t="s">
        <v>781</v>
      </c>
    </row>
    <row r="590" spans="1:5" x14ac:dyDescent="0.2">
      <c r="A590" s="6" t="s">
        <v>782</v>
      </c>
      <c r="B590" s="7"/>
      <c r="C590" s="3">
        <v>88800</v>
      </c>
      <c r="D590" s="4">
        <v>46813</v>
      </c>
      <c r="E590" s="6" t="s">
        <v>781</v>
      </c>
    </row>
    <row r="591" spans="1:5" x14ac:dyDescent="0.2">
      <c r="A591" s="6" t="s">
        <v>783</v>
      </c>
      <c r="B591" s="7"/>
      <c r="C591" s="3">
        <v>32800</v>
      </c>
      <c r="D591" s="4">
        <v>46753</v>
      </c>
      <c r="E591" s="6" t="s">
        <v>784</v>
      </c>
    </row>
    <row r="592" spans="1:5" x14ac:dyDescent="0.2">
      <c r="A592" s="6" t="s">
        <v>785</v>
      </c>
      <c r="B592" s="7"/>
      <c r="C592" s="3">
        <v>35800</v>
      </c>
      <c r="D592" s="4">
        <v>46722</v>
      </c>
      <c r="E592" s="6" t="s">
        <v>786</v>
      </c>
    </row>
    <row r="593" spans="1:5" x14ac:dyDescent="0.2">
      <c r="A593" s="6" t="s">
        <v>785</v>
      </c>
      <c r="B593" s="7"/>
      <c r="C593" s="3">
        <v>35800</v>
      </c>
      <c r="D593" s="4">
        <v>47027</v>
      </c>
      <c r="E593" s="6" t="s">
        <v>786</v>
      </c>
    </row>
    <row r="594" spans="1:5" x14ac:dyDescent="0.2">
      <c r="A594" s="6" t="s">
        <v>787</v>
      </c>
      <c r="B594" s="7"/>
      <c r="C594" s="3">
        <v>39400</v>
      </c>
      <c r="D594" s="4">
        <v>47058</v>
      </c>
      <c r="E594" s="6" t="s">
        <v>73</v>
      </c>
    </row>
    <row r="595" spans="1:5" x14ac:dyDescent="0.2">
      <c r="A595" s="6" t="s">
        <v>787</v>
      </c>
      <c r="B595" s="7"/>
      <c r="C595" s="3">
        <v>39400</v>
      </c>
      <c r="D595" s="4">
        <v>46753</v>
      </c>
      <c r="E595" s="6" t="s">
        <v>180</v>
      </c>
    </row>
    <row r="596" spans="1:5" x14ac:dyDescent="0.2">
      <c r="A596" s="6" t="s">
        <v>788</v>
      </c>
      <c r="B596" s="7"/>
      <c r="C596" s="3">
        <v>35500</v>
      </c>
      <c r="D596" s="4">
        <v>46935</v>
      </c>
      <c r="E596" s="6" t="s">
        <v>789</v>
      </c>
    </row>
    <row r="597" spans="1:5" x14ac:dyDescent="0.2">
      <c r="A597" s="6" t="s">
        <v>790</v>
      </c>
      <c r="B597" s="7"/>
      <c r="C597" s="3">
        <v>24800</v>
      </c>
      <c r="D597" s="4">
        <v>46569</v>
      </c>
      <c r="E597" s="6" t="s">
        <v>162</v>
      </c>
    </row>
    <row r="598" spans="1:5" x14ac:dyDescent="0.2">
      <c r="A598" s="6" t="s">
        <v>791</v>
      </c>
      <c r="B598" s="7"/>
      <c r="C598" s="3">
        <v>34400</v>
      </c>
      <c r="D598" s="4">
        <v>46569</v>
      </c>
      <c r="E598" s="6" t="s">
        <v>140</v>
      </c>
    </row>
    <row r="599" spans="1:5" x14ac:dyDescent="0.2">
      <c r="A599" s="6" t="s">
        <v>791</v>
      </c>
      <c r="B599" s="7"/>
      <c r="C599" s="3">
        <v>34400</v>
      </c>
      <c r="D599" s="4">
        <v>46844</v>
      </c>
      <c r="E599" s="6" t="s">
        <v>140</v>
      </c>
    </row>
    <row r="600" spans="1:5" x14ac:dyDescent="0.2">
      <c r="A600" s="6" t="s">
        <v>792</v>
      </c>
      <c r="B600" s="7"/>
      <c r="C600" s="3">
        <v>60700</v>
      </c>
      <c r="D600" s="4">
        <v>46569</v>
      </c>
      <c r="E600" s="6" t="s">
        <v>172</v>
      </c>
    </row>
    <row r="601" spans="1:5" x14ac:dyDescent="0.2">
      <c r="A601" s="6" t="s">
        <v>793</v>
      </c>
      <c r="B601" s="7"/>
      <c r="C601" s="3">
        <v>36800</v>
      </c>
      <c r="D601" s="4">
        <v>46722</v>
      </c>
      <c r="E601" s="6" t="s">
        <v>794</v>
      </c>
    </row>
    <row r="602" spans="1:5" x14ac:dyDescent="0.2">
      <c r="A602" s="6" t="s">
        <v>793</v>
      </c>
      <c r="B602" s="7"/>
      <c r="C602" s="3">
        <v>36800</v>
      </c>
      <c r="D602" s="4">
        <v>46753</v>
      </c>
      <c r="E602" s="6" t="s">
        <v>794</v>
      </c>
    </row>
    <row r="603" spans="1:5" x14ac:dyDescent="0.2">
      <c r="A603" s="6" t="s">
        <v>795</v>
      </c>
      <c r="B603" s="7"/>
      <c r="C603" s="3">
        <v>81950</v>
      </c>
      <c r="D603" s="4">
        <v>46569</v>
      </c>
      <c r="E603" s="6" t="s">
        <v>180</v>
      </c>
    </row>
    <row r="604" spans="1:5" x14ac:dyDescent="0.2">
      <c r="A604" s="6" t="s">
        <v>796</v>
      </c>
      <c r="B604" s="7"/>
      <c r="C604" s="3">
        <v>9900</v>
      </c>
      <c r="D604" s="4">
        <v>46387</v>
      </c>
      <c r="E604" s="6" t="s">
        <v>797</v>
      </c>
    </row>
    <row r="605" spans="1:5" x14ac:dyDescent="0.2">
      <c r="A605" s="6" t="s">
        <v>798</v>
      </c>
      <c r="B605" s="7"/>
      <c r="C605" s="3">
        <v>48800</v>
      </c>
      <c r="D605" s="4">
        <v>46813</v>
      </c>
      <c r="E605" s="6" t="s">
        <v>180</v>
      </c>
    </row>
    <row r="606" spans="1:5" x14ac:dyDescent="0.2">
      <c r="A606" s="6" t="s">
        <v>799</v>
      </c>
      <c r="B606" s="7"/>
      <c r="C606" s="3">
        <v>48280</v>
      </c>
      <c r="D606" s="4">
        <v>46722</v>
      </c>
      <c r="E606" s="6" t="s">
        <v>42</v>
      </c>
    </row>
    <row r="607" spans="1:5" x14ac:dyDescent="0.2">
      <c r="A607" s="6" t="s">
        <v>800</v>
      </c>
      <c r="B607" s="7"/>
      <c r="C607" s="3">
        <v>12200</v>
      </c>
      <c r="D607" s="4">
        <v>46753</v>
      </c>
      <c r="E607" s="6" t="s">
        <v>638</v>
      </c>
    </row>
    <row r="608" spans="1:5" x14ac:dyDescent="0.2">
      <c r="A608" s="6" t="s">
        <v>801</v>
      </c>
      <c r="B608" s="7"/>
      <c r="C608" s="3">
        <v>249900</v>
      </c>
      <c r="D608" s="4">
        <v>47119</v>
      </c>
      <c r="E608" s="6" t="s">
        <v>802</v>
      </c>
    </row>
    <row r="609" spans="1:5" x14ac:dyDescent="0.2">
      <c r="A609" s="6" t="s">
        <v>801</v>
      </c>
      <c r="B609" s="7"/>
      <c r="C609" s="3">
        <v>249900</v>
      </c>
      <c r="D609" s="4">
        <v>47484</v>
      </c>
      <c r="E609" s="6" t="s">
        <v>802</v>
      </c>
    </row>
    <row r="610" spans="1:5" x14ac:dyDescent="0.2">
      <c r="A610" s="6" t="s">
        <v>803</v>
      </c>
      <c r="B610" s="7"/>
      <c r="C610" s="3">
        <v>149900</v>
      </c>
      <c r="D610" s="4">
        <v>46844</v>
      </c>
      <c r="E610" s="6" t="s">
        <v>728</v>
      </c>
    </row>
    <row r="611" spans="1:5" x14ac:dyDescent="0.2">
      <c r="A611" s="6" t="s">
        <v>803</v>
      </c>
      <c r="B611" s="7"/>
      <c r="C611" s="3">
        <v>149900</v>
      </c>
      <c r="D611" s="4">
        <v>48000</v>
      </c>
      <c r="E611" s="6" t="s">
        <v>728</v>
      </c>
    </row>
    <row r="612" spans="1:5" x14ac:dyDescent="0.2">
      <c r="A612" s="6" t="s">
        <v>804</v>
      </c>
      <c r="B612" s="7"/>
      <c r="C612" s="3">
        <v>36800</v>
      </c>
      <c r="D612" s="4">
        <v>46631</v>
      </c>
      <c r="E612" s="6" t="s">
        <v>805</v>
      </c>
    </row>
    <row r="613" spans="1:5" x14ac:dyDescent="0.2">
      <c r="A613" s="6" t="s">
        <v>806</v>
      </c>
      <c r="B613" s="7"/>
      <c r="C613" s="3">
        <v>99000</v>
      </c>
      <c r="D613" s="4">
        <v>47543</v>
      </c>
      <c r="E613" s="6" t="s">
        <v>807</v>
      </c>
    </row>
    <row r="614" spans="1:5" x14ac:dyDescent="0.2">
      <c r="A614" s="6" t="s">
        <v>808</v>
      </c>
      <c r="B614" s="7"/>
      <c r="C614" s="3">
        <v>6300</v>
      </c>
      <c r="D614" s="4">
        <v>46997</v>
      </c>
      <c r="E614" s="6" t="s">
        <v>623</v>
      </c>
    </row>
    <row r="615" spans="1:5" x14ac:dyDescent="0.2">
      <c r="A615" s="6" t="s">
        <v>809</v>
      </c>
      <c r="B615" s="7"/>
      <c r="C615" s="3">
        <v>96500</v>
      </c>
      <c r="D615" s="4">
        <v>46692</v>
      </c>
      <c r="E615" s="6" t="s">
        <v>54</v>
      </c>
    </row>
    <row r="616" spans="1:5" x14ac:dyDescent="0.2">
      <c r="A616" s="6" t="s">
        <v>810</v>
      </c>
      <c r="B616" s="7"/>
      <c r="C616" s="3">
        <v>7100</v>
      </c>
      <c r="D616" s="4">
        <v>46874</v>
      </c>
      <c r="E616" s="6" t="s">
        <v>266</v>
      </c>
    </row>
    <row r="617" spans="1:5" x14ac:dyDescent="0.2">
      <c r="A617" s="6" t="s">
        <v>811</v>
      </c>
      <c r="B617" s="7"/>
      <c r="C617" s="3">
        <v>78800</v>
      </c>
      <c r="D617" s="4">
        <v>46816</v>
      </c>
      <c r="E617" s="6" t="s">
        <v>206</v>
      </c>
    </row>
    <row r="618" spans="1:5" x14ac:dyDescent="0.2">
      <c r="A618" s="6" t="s">
        <v>812</v>
      </c>
      <c r="B618" s="7"/>
      <c r="C618" s="3">
        <v>39900</v>
      </c>
      <c r="D618" s="4">
        <v>47027</v>
      </c>
      <c r="E618" s="6" t="s">
        <v>813</v>
      </c>
    </row>
    <row r="619" spans="1:5" x14ac:dyDescent="0.2">
      <c r="A619" s="6" t="s">
        <v>814</v>
      </c>
      <c r="B619" s="7"/>
      <c r="C619" s="3">
        <v>47800</v>
      </c>
      <c r="D619" s="4">
        <v>47788</v>
      </c>
      <c r="E619" s="6" t="s">
        <v>815</v>
      </c>
    </row>
    <row r="620" spans="1:5" x14ac:dyDescent="0.2">
      <c r="A620" s="6" t="s">
        <v>814</v>
      </c>
      <c r="B620" s="7"/>
      <c r="C620" s="3">
        <v>47800</v>
      </c>
      <c r="D620" s="4">
        <v>47908</v>
      </c>
      <c r="E620" s="6" t="s">
        <v>815</v>
      </c>
    </row>
    <row r="621" spans="1:5" x14ac:dyDescent="0.2">
      <c r="A621" s="6" t="s">
        <v>816</v>
      </c>
      <c r="B621" s="7"/>
      <c r="C621" s="3">
        <v>19900</v>
      </c>
      <c r="D621" s="4">
        <v>47088</v>
      </c>
      <c r="E621" s="6" t="s">
        <v>174</v>
      </c>
    </row>
    <row r="622" spans="1:5" x14ac:dyDescent="0.2">
      <c r="A622" s="6" t="s">
        <v>817</v>
      </c>
      <c r="B622" s="7"/>
      <c r="C622" s="3">
        <v>152800</v>
      </c>
      <c r="D622" s="4">
        <v>46753</v>
      </c>
      <c r="E622" s="6" t="s">
        <v>818</v>
      </c>
    </row>
    <row r="623" spans="1:5" x14ac:dyDescent="0.2">
      <c r="A623" s="6" t="s">
        <v>819</v>
      </c>
      <c r="B623" s="7"/>
      <c r="C623" s="3">
        <v>299000</v>
      </c>
      <c r="D623" s="4">
        <v>46935</v>
      </c>
      <c r="E623" s="6" t="s">
        <v>820</v>
      </c>
    </row>
    <row r="624" spans="1:5" x14ac:dyDescent="0.2">
      <c r="A624" s="6" t="s">
        <v>821</v>
      </c>
      <c r="B624" s="7"/>
      <c r="C624" s="3">
        <v>12990</v>
      </c>
      <c r="D624" s="4">
        <v>47788</v>
      </c>
      <c r="E624" s="6" t="s">
        <v>556</v>
      </c>
    </row>
    <row r="625" spans="1:5" x14ac:dyDescent="0.2">
      <c r="A625" s="6" t="s">
        <v>822</v>
      </c>
      <c r="B625" s="7"/>
      <c r="C625" s="3">
        <v>12990</v>
      </c>
      <c r="D625" s="4">
        <v>47727</v>
      </c>
      <c r="E625" s="6" t="s">
        <v>82</v>
      </c>
    </row>
    <row r="626" spans="1:5" x14ac:dyDescent="0.2">
      <c r="A626" s="6" t="s">
        <v>822</v>
      </c>
      <c r="B626" s="7"/>
      <c r="C626" s="3">
        <v>12990</v>
      </c>
      <c r="D626" s="4">
        <v>48030</v>
      </c>
      <c r="E626" s="6" t="s">
        <v>82</v>
      </c>
    </row>
    <row r="627" spans="1:5" x14ac:dyDescent="0.2">
      <c r="A627" s="6" t="s">
        <v>822</v>
      </c>
      <c r="B627" s="7"/>
      <c r="C627" s="3">
        <v>12990</v>
      </c>
      <c r="D627" s="4">
        <v>47696</v>
      </c>
      <c r="E627" s="6" t="s">
        <v>115</v>
      </c>
    </row>
    <row r="628" spans="1:5" x14ac:dyDescent="0.2">
      <c r="A628" s="6" t="s">
        <v>823</v>
      </c>
      <c r="B628" s="7"/>
      <c r="C628" s="3">
        <v>12990</v>
      </c>
      <c r="D628" s="4">
        <v>46844</v>
      </c>
      <c r="E628" s="6" t="s">
        <v>39</v>
      </c>
    </row>
    <row r="629" spans="1:5" x14ac:dyDescent="0.2">
      <c r="A629" s="6" t="s">
        <v>823</v>
      </c>
      <c r="B629" s="7"/>
      <c r="C629" s="3">
        <v>12990</v>
      </c>
      <c r="D629" s="4">
        <v>47727</v>
      </c>
      <c r="E629" s="6" t="s">
        <v>39</v>
      </c>
    </row>
    <row r="630" spans="1:5" x14ac:dyDescent="0.2">
      <c r="A630" s="6" t="s">
        <v>823</v>
      </c>
      <c r="B630" s="7"/>
      <c r="C630" s="3">
        <v>12990</v>
      </c>
      <c r="D630" s="4">
        <v>47880</v>
      </c>
      <c r="E630" s="6" t="s">
        <v>39</v>
      </c>
    </row>
    <row r="631" spans="1:5" x14ac:dyDescent="0.2">
      <c r="A631" s="6" t="s">
        <v>824</v>
      </c>
      <c r="B631" s="7"/>
      <c r="C631" s="3">
        <v>55500</v>
      </c>
      <c r="D631" s="4">
        <v>46784</v>
      </c>
      <c r="E631" s="6" t="s">
        <v>825</v>
      </c>
    </row>
    <row r="632" spans="1:5" x14ac:dyDescent="0.2">
      <c r="A632" s="6" t="s">
        <v>824</v>
      </c>
      <c r="B632" s="7"/>
      <c r="C632" s="3">
        <v>55500</v>
      </c>
      <c r="D632" s="4">
        <v>46844</v>
      </c>
      <c r="E632" s="6" t="s">
        <v>825</v>
      </c>
    </row>
    <row r="633" spans="1:5" x14ac:dyDescent="0.2">
      <c r="A633" s="6" t="s">
        <v>826</v>
      </c>
      <c r="B633" s="7"/>
      <c r="C633" s="3">
        <v>112800</v>
      </c>
      <c r="D633" s="4">
        <v>46753</v>
      </c>
      <c r="E633" s="6" t="s">
        <v>825</v>
      </c>
    </row>
    <row r="634" spans="1:5" x14ac:dyDescent="0.2">
      <c r="A634" s="6" t="s">
        <v>826</v>
      </c>
      <c r="B634" s="7"/>
      <c r="C634" s="3">
        <v>112800</v>
      </c>
      <c r="D634" s="4">
        <v>46813</v>
      </c>
      <c r="E634" s="6" t="s">
        <v>825</v>
      </c>
    </row>
    <row r="635" spans="1:5" x14ac:dyDescent="0.2">
      <c r="A635" s="6" t="s">
        <v>827</v>
      </c>
      <c r="B635" s="7"/>
      <c r="C635" s="3">
        <v>156800</v>
      </c>
      <c r="D635" s="4">
        <v>47058</v>
      </c>
      <c r="E635" s="6" t="s">
        <v>100</v>
      </c>
    </row>
    <row r="636" spans="1:5" x14ac:dyDescent="0.2">
      <c r="A636" s="6" t="s">
        <v>828</v>
      </c>
      <c r="B636" s="7"/>
      <c r="C636" s="3">
        <v>164500</v>
      </c>
      <c r="D636" s="4">
        <v>46935</v>
      </c>
      <c r="E636" s="6" t="s">
        <v>829</v>
      </c>
    </row>
    <row r="637" spans="1:5" x14ac:dyDescent="0.2">
      <c r="A637" s="6" t="s">
        <v>830</v>
      </c>
      <c r="B637" s="7"/>
      <c r="C637" s="3">
        <v>17900</v>
      </c>
      <c r="D637" s="4">
        <v>46966</v>
      </c>
      <c r="E637" s="6" t="s">
        <v>831</v>
      </c>
    </row>
    <row r="638" spans="1:5" x14ac:dyDescent="0.2">
      <c r="A638" s="6" t="s">
        <v>832</v>
      </c>
      <c r="B638" s="7"/>
      <c r="C638" s="3">
        <v>253000</v>
      </c>
      <c r="D638" s="4">
        <v>47088</v>
      </c>
      <c r="E638" s="6" t="s">
        <v>533</v>
      </c>
    </row>
    <row r="639" spans="1:5" x14ac:dyDescent="0.2">
      <c r="A639" s="6" t="s">
        <v>833</v>
      </c>
      <c r="B639" s="7"/>
      <c r="C639" s="3">
        <v>253000</v>
      </c>
      <c r="D639" s="4">
        <v>47058</v>
      </c>
      <c r="E639" s="6" t="s">
        <v>533</v>
      </c>
    </row>
    <row r="640" spans="1:5" x14ac:dyDescent="0.2">
      <c r="A640" s="6" t="s">
        <v>833</v>
      </c>
      <c r="B640" s="7"/>
      <c r="C640" s="3">
        <v>253000</v>
      </c>
      <c r="D640" s="4">
        <v>47178</v>
      </c>
      <c r="E640" s="6" t="s">
        <v>533</v>
      </c>
    </row>
    <row r="641" spans="1:5" x14ac:dyDescent="0.2">
      <c r="A641" s="6" t="s">
        <v>834</v>
      </c>
      <c r="B641" s="7"/>
      <c r="C641" s="3">
        <v>129900</v>
      </c>
      <c r="D641" s="4">
        <v>47027</v>
      </c>
      <c r="E641" s="6" t="s">
        <v>835</v>
      </c>
    </row>
    <row r="642" spans="1:5" x14ac:dyDescent="0.2">
      <c r="A642" s="6" t="s">
        <v>836</v>
      </c>
      <c r="B642" s="7"/>
      <c r="C642" s="3">
        <v>39800</v>
      </c>
      <c r="D642" s="4">
        <v>46419</v>
      </c>
      <c r="E642" s="6" t="s">
        <v>333</v>
      </c>
    </row>
    <row r="643" spans="1:5" x14ac:dyDescent="0.2">
      <c r="A643" s="6" t="s">
        <v>837</v>
      </c>
      <c r="B643" s="7"/>
      <c r="C643" s="3">
        <v>22800</v>
      </c>
      <c r="D643" s="4">
        <v>46569</v>
      </c>
      <c r="E643" s="6" t="s">
        <v>838</v>
      </c>
    </row>
    <row r="644" spans="1:5" x14ac:dyDescent="0.2">
      <c r="A644" s="6" t="s">
        <v>839</v>
      </c>
      <c r="B644" s="7"/>
      <c r="C644" s="3">
        <v>6760</v>
      </c>
      <c r="D644" s="4">
        <v>46758</v>
      </c>
      <c r="E644" s="6" t="s">
        <v>623</v>
      </c>
    </row>
    <row r="645" spans="1:5" x14ac:dyDescent="0.2">
      <c r="A645" s="6" t="s">
        <v>839</v>
      </c>
      <c r="B645" s="7"/>
      <c r="C645" s="3">
        <v>6760</v>
      </c>
      <c r="D645" s="4">
        <v>46997</v>
      </c>
      <c r="E645" s="6" t="s">
        <v>623</v>
      </c>
    </row>
    <row r="646" spans="1:5" x14ac:dyDescent="0.2">
      <c r="A646" s="6" t="s">
        <v>840</v>
      </c>
      <c r="B646" s="7"/>
      <c r="C646" s="3">
        <v>67500</v>
      </c>
      <c r="D646" s="4">
        <v>46935</v>
      </c>
      <c r="E646" s="6" t="s">
        <v>496</v>
      </c>
    </row>
    <row r="647" spans="1:5" x14ac:dyDescent="0.2">
      <c r="A647" s="6" t="s">
        <v>841</v>
      </c>
      <c r="B647" s="7"/>
      <c r="C647" s="3">
        <v>104120</v>
      </c>
      <c r="D647" s="4">
        <v>47515</v>
      </c>
      <c r="E647" s="6" t="s">
        <v>496</v>
      </c>
    </row>
    <row r="648" spans="1:5" x14ac:dyDescent="0.2">
      <c r="A648" s="6" t="s">
        <v>842</v>
      </c>
      <c r="B648" s="7"/>
      <c r="C648" s="3">
        <v>52220</v>
      </c>
      <c r="D648" s="4">
        <v>46784</v>
      </c>
      <c r="E648" s="6" t="s">
        <v>843</v>
      </c>
    </row>
    <row r="649" spans="1:5" x14ac:dyDescent="0.2">
      <c r="A649" s="6" t="s">
        <v>844</v>
      </c>
      <c r="B649" s="7"/>
      <c r="C649" s="3">
        <v>19900</v>
      </c>
      <c r="D649" s="4">
        <v>47088</v>
      </c>
      <c r="E649" s="6" t="s">
        <v>174</v>
      </c>
    </row>
    <row r="650" spans="1:5" x14ac:dyDescent="0.2">
      <c r="A650" s="6" t="s">
        <v>845</v>
      </c>
      <c r="B650" s="7"/>
      <c r="C650" s="3">
        <v>15600</v>
      </c>
      <c r="D650" s="4">
        <v>46661</v>
      </c>
      <c r="E650" s="6" t="s">
        <v>846</v>
      </c>
    </row>
    <row r="651" spans="1:5" x14ac:dyDescent="0.2">
      <c r="A651" s="6" t="s">
        <v>847</v>
      </c>
      <c r="B651" s="7"/>
      <c r="C651" s="3">
        <v>83500</v>
      </c>
      <c r="D651" s="4">
        <v>46753</v>
      </c>
      <c r="E651" s="6" t="s">
        <v>848</v>
      </c>
    </row>
    <row r="652" spans="1:5" x14ac:dyDescent="0.2">
      <c r="A652" s="6" t="s">
        <v>849</v>
      </c>
      <c r="B652" s="7"/>
      <c r="C652" s="3">
        <v>63800</v>
      </c>
      <c r="D652" s="4">
        <v>46753</v>
      </c>
      <c r="E652" s="6" t="s">
        <v>850</v>
      </c>
    </row>
    <row r="653" spans="1:5" x14ac:dyDescent="0.2">
      <c r="A653" s="6" t="s">
        <v>851</v>
      </c>
      <c r="B653" s="7"/>
      <c r="C653" s="3">
        <v>84800</v>
      </c>
      <c r="D653" s="4">
        <v>46600</v>
      </c>
      <c r="E653" s="6" t="s">
        <v>850</v>
      </c>
    </row>
    <row r="654" spans="1:5" x14ac:dyDescent="0.2">
      <c r="A654" s="6" t="s">
        <v>851</v>
      </c>
      <c r="B654" s="7"/>
      <c r="C654" s="3">
        <v>84800</v>
      </c>
      <c r="D654" s="4">
        <v>46753</v>
      </c>
      <c r="E654" s="6" t="s">
        <v>850</v>
      </c>
    </row>
    <row r="655" spans="1:5" x14ac:dyDescent="0.2">
      <c r="A655" s="6" t="s">
        <v>852</v>
      </c>
      <c r="B655" s="7"/>
      <c r="C655" s="3">
        <v>54800</v>
      </c>
      <c r="D655" s="4">
        <v>47209</v>
      </c>
      <c r="E655" s="6" t="s">
        <v>853</v>
      </c>
    </row>
    <row r="656" spans="1:5" x14ac:dyDescent="0.2">
      <c r="A656" s="6" t="s">
        <v>854</v>
      </c>
      <c r="B656" s="7"/>
      <c r="C656" s="3">
        <v>17400</v>
      </c>
      <c r="D656" s="4">
        <v>46418</v>
      </c>
      <c r="E656" s="6" t="s">
        <v>65</v>
      </c>
    </row>
    <row r="657" spans="1:5" x14ac:dyDescent="0.2">
      <c r="A657" s="6" t="s">
        <v>854</v>
      </c>
      <c r="B657" s="7"/>
      <c r="C657" s="3">
        <v>17400</v>
      </c>
      <c r="D657" s="4">
        <v>46446</v>
      </c>
      <c r="E657" s="6" t="s">
        <v>65</v>
      </c>
    </row>
    <row r="658" spans="1:5" x14ac:dyDescent="0.2">
      <c r="A658" s="6" t="s">
        <v>855</v>
      </c>
      <c r="B658" s="7"/>
      <c r="C658" s="3">
        <v>9800</v>
      </c>
      <c r="D658" s="4">
        <v>46935</v>
      </c>
      <c r="E658" s="6" t="s">
        <v>856</v>
      </c>
    </row>
    <row r="659" spans="1:5" x14ac:dyDescent="0.2">
      <c r="A659" s="6" t="s">
        <v>857</v>
      </c>
      <c r="B659" s="7"/>
      <c r="C659" s="3">
        <v>29900</v>
      </c>
      <c r="D659" s="4">
        <v>46508</v>
      </c>
      <c r="E659" s="6" t="s">
        <v>858</v>
      </c>
    </row>
    <row r="660" spans="1:5" x14ac:dyDescent="0.2">
      <c r="A660" s="6" t="s">
        <v>859</v>
      </c>
      <c r="B660" s="7"/>
      <c r="C660" s="3">
        <v>109900</v>
      </c>
      <c r="D660" s="4">
        <v>46966</v>
      </c>
      <c r="E660" s="6" t="s">
        <v>860</v>
      </c>
    </row>
    <row r="661" spans="1:5" x14ac:dyDescent="0.2">
      <c r="A661" s="6" t="s">
        <v>861</v>
      </c>
      <c r="B661" s="7"/>
      <c r="C661" s="3">
        <v>799</v>
      </c>
      <c r="D661" s="4">
        <v>47665</v>
      </c>
      <c r="E661" s="6" t="s">
        <v>572</v>
      </c>
    </row>
    <row r="662" spans="1:5" x14ac:dyDescent="0.2">
      <c r="A662" s="6" t="s">
        <v>862</v>
      </c>
      <c r="B662" s="7"/>
      <c r="C662" s="3">
        <v>499000</v>
      </c>
      <c r="D662" s="4">
        <v>47150</v>
      </c>
      <c r="E662" s="6" t="s">
        <v>102</v>
      </c>
    </row>
    <row r="663" spans="1:5" x14ac:dyDescent="0.2">
      <c r="A663" s="6" t="s">
        <v>863</v>
      </c>
      <c r="B663" s="7"/>
      <c r="C663" s="3">
        <v>299000</v>
      </c>
      <c r="D663" s="4">
        <v>47119</v>
      </c>
      <c r="E663" s="6" t="s">
        <v>864</v>
      </c>
    </row>
    <row r="664" spans="1:5" x14ac:dyDescent="0.2">
      <c r="A664" s="6" t="s">
        <v>865</v>
      </c>
      <c r="B664" s="7"/>
      <c r="C664" s="3">
        <v>44500</v>
      </c>
      <c r="D664" s="4">
        <v>46631</v>
      </c>
      <c r="E664" s="6" t="s">
        <v>866</v>
      </c>
    </row>
    <row r="665" spans="1:5" x14ac:dyDescent="0.2">
      <c r="A665" s="6" t="s">
        <v>867</v>
      </c>
      <c r="B665" s="7"/>
      <c r="C665" s="3">
        <v>41600</v>
      </c>
      <c r="D665" s="4">
        <v>46813</v>
      </c>
      <c r="E665" s="6" t="s">
        <v>868</v>
      </c>
    </row>
    <row r="666" spans="1:5" x14ac:dyDescent="0.2">
      <c r="A666" s="6" t="s">
        <v>869</v>
      </c>
      <c r="B666" s="7"/>
      <c r="C666" s="3">
        <v>44720</v>
      </c>
      <c r="D666" s="4">
        <v>46844</v>
      </c>
      <c r="E666" s="6" t="s">
        <v>868</v>
      </c>
    </row>
    <row r="667" spans="1:5" x14ac:dyDescent="0.2">
      <c r="A667" s="6" t="s">
        <v>870</v>
      </c>
      <c r="B667" s="7"/>
      <c r="C667" s="3">
        <v>289900</v>
      </c>
      <c r="D667" s="4">
        <v>47119</v>
      </c>
      <c r="E667" s="6" t="s">
        <v>63</v>
      </c>
    </row>
    <row r="668" spans="1:5" x14ac:dyDescent="0.2">
      <c r="A668" s="6" t="s">
        <v>871</v>
      </c>
      <c r="B668" s="7"/>
      <c r="C668" s="3">
        <v>45500</v>
      </c>
      <c r="D668" s="4">
        <v>46569</v>
      </c>
      <c r="E668" s="6" t="s">
        <v>183</v>
      </c>
    </row>
    <row r="669" spans="1:5" x14ac:dyDescent="0.2">
      <c r="A669" s="6" t="s">
        <v>872</v>
      </c>
      <c r="B669" s="7"/>
      <c r="C669" s="3">
        <v>51990</v>
      </c>
      <c r="D669" s="4">
        <v>47635</v>
      </c>
      <c r="E669" s="6" t="s">
        <v>73</v>
      </c>
    </row>
    <row r="670" spans="1:5" x14ac:dyDescent="0.2">
      <c r="A670" s="6" t="s">
        <v>873</v>
      </c>
      <c r="B670" s="7"/>
      <c r="C670" s="3">
        <v>24800</v>
      </c>
      <c r="D670" s="4">
        <v>46997</v>
      </c>
      <c r="E670" s="6" t="s">
        <v>433</v>
      </c>
    </row>
    <row r="671" spans="1:5" x14ac:dyDescent="0.2">
      <c r="A671" s="6" t="s">
        <v>874</v>
      </c>
      <c r="B671" s="7"/>
      <c r="C671" s="3">
        <v>12840</v>
      </c>
      <c r="D671" s="4">
        <v>46478</v>
      </c>
      <c r="E671" s="6" t="s">
        <v>875</v>
      </c>
    </row>
    <row r="672" spans="1:5" x14ac:dyDescent="0.2">
      <c r="A672" s="6" t="s">
        <v>876</v>
      </c>
      <c r="B672" s="7"/>
      <c r="C672" s="3">
        <v>7990</v>
      </c>
      <c r="D672" s="4">
        <v>46966</v>
      </c>
      <c r="E672" s="6" t="s">
        <v>311</v>
      </c>
    </row>
    <row r="673" spans="1:5" x14ac:dyDescent="0.2">
      <c r="A673" s="6" t="s">
        <v>877</v>
      </c>
      <c r="B673" s="7"/>
      <c r="C673" s="3">
        <v>17800</v>
      </c>
      <c r="D673" s="4">
        <v>46905</v>
      </c>
      <c r="E673" s="6" t="s">
        <v>878</v>
      </c>
    </row>
    <row r="674" spans="1:5" x14ac:dyDescent="0.2">
      <c r="A674" s="6" t="s">
        <v>879</v>
      </c>
      <c r="B674" s="7"/>
      <c r="C674" s="3">
        <v>58500</v>
      </c>
      <c r="D674" s="4">
        <v>46539</v>
      </c>
      <c r="E674" s="6" t="s">
        <v>880</v>
      </c>
    </row>
    <row r="675" spans="1:5" x14ac:dyDescent="0.2">
      <c r="A675" s="6" t="s">
        <v>881</v>
      </c>
      <c r="B675" s="7"/>
      <c r="C675" s="3">
        <v>5200</v>
      </c>
      <c r="D675" s="4">
        <v>47484</v>
      </c>
      <c r="E675" s="6" t="s">
        <v>882</v>
      </c>
    </row>
    <row r="676" spans="1:5" x14ac:dyDescent="0.2">
      <c r="A676" s="6" t="s">
        <v>883</v>
      </c>
      <c r="B676" s="7"/>
      <c r="C676" s="3">
        <v>6800</v>
      </c>
      <c r="D676" s="4">
        <v>47484</v>
      </c>
      <c r="E676" s="6" t="s">
        <v>882</v>
      </c>
    </row>
    <row r="677" spans="1:5" x14ac:dyDescent="0.2">
      <c r="A677" s="6" t="s">
        <v>884</v>
      </c>
      <c r="B677" s="7"/>
      <c r="C677" s="3">
        <v>10600</v>
      </c>
      <c r="D677" s="4">
        <v>47484</v>
      </c>
      <c r="E677" s="6" t="s">
        <v>882</v>
      </c>
    </row>
    <row r="678" spans="1:5" x14ac:dyDescent="0.2">
      <c r="A678" s="6" t="s">
        <v>885</v>
      </c>
      <c r="B678" s="7"/>
      <c r="C678" s="3">
        <v>379900</v>
      </c>
      <c r="D678" s="4">
        <v>46661</v>
      </c>
      <c r="E678" s="6" t="s">
        <v>694</v>
      </c>
    </row>
    <row r="679" spans="1:5" x14ac:dyDescent="0.2">
      <c r="A679" s="6" t="s">
        <v>886</v>
      </c>
      <c r="B679" s="7"/>
      <c r="C679" s="3">
        <v>39900</v>
      </c>
      <c r="D679" s="4">
        <v>46600</v>
      </c>
      <c r="E679" s="6" t="s">
        <v>887</v>
      </c>
    </row>
    <row r="680" spans="1:5" x14ac:dyDescent="0.2">
      <c r="A680" s="6" t="s">
        <v>888</v>
      </c>
      <c r="B680" s="7"/>
      <c r="C680" s="3">
        <v>44800</v>
      </c>
      <c r="D680" s="4">
        <v>47088</v>
      </c>
      <c r="E680" s="6" t="s">
        <v>887</v>
      </c>
    </row>
    <row r="681" spans="1:5" x14ac:dyDescent="0.2">
      <c r="A681" s="6" t="s">
        <v>889</v>
      </c>
      <c r="B681" s="7"/>
      <c r="C681" s="3">
        <v>39800</v>
      </c>
      <c r="D681" s="4">
        <v>46600</v>
      </c>
      <c r="E681" s="6" t="s">
        <v>333</v>
      </c>
    </row>
    <row r="682" spans="1:5" x14ac:dyDescent="0.2">
      <c r="A682" s="6" t="s">
        <v>890</v>
      </c>
      <c r="B682" s="7"/>
      <c r="C682" s="3">
        <v>49900</v>
      </c>
      <c r="D682" s="4">
        <v>46844</v>
      </c>
      <c r="E682" s="6" t="s">
        <v>891</v>
      </c>
    </row>
    <row r="683" spans="1:5" x14ac:dyDescent="0.2">
      <c r="A683" s="6" t="s">
        <v>892</v>
      </c>
      <c r="B683" s="7"/>
      <c r="C683" s="3">
        <v>147800</v>
      </c>
      <c r="D683" s="4">
        <v>46722</v>
      </c>
      <c r="E683" s="6" t="s">
        <v>100</v>
      </c>
    </row>
    <row r="684" spans="1:5" x14ac:dyDescent="0.2">
      <c r="A684" s="6" t="s">
        <v>892</v>
      </c>
      <c r="B684" s="7"/>
      <c r="C684" s="3">
        <v>147800</v>
      </c>
      <c r="D684" s="4">
        <v>46905</v>
      </c>
      <c r="E684" s="6" t="s">
        <v>100</v>
      </c>
    </row>
    <row r="685" spans="1:5" x14ac:dyDescent="0.2">
      <c r="A685" s="6" t="s">
        <v>893</v>
      </c>
      <c r="B685" s="7"/>
      <c r="C685" s="3">
        <v>168800</v>
      </c>
      <c r="D685" s="4">
        <v>46844</v>
      </c>
      <c r="E685" s="6" t="s">
        <v>230</v>
      </c>
    </row>
    <row r="686" spans="1:5" x14ac:dyDescent="0.2">
      <c r="A686" s="6" t="s">
        <v>894</v>
      </c>
      <c r="B686" s="7"/>
      <c r="C686" s="3">
        <v>168800</v>
      </c>
      <c r="D686" s="4">
        <v>46599</v>
      </c>
      <c r="E686" s="6" t="s">
        <v>895</v>
      </c>
    </row>
    <row r="687" spans="1:5" x14ac:dyDescent="0.2">
      <c r="A687" s="6" t="s">
        <v>894</v>
      </c>
      <c r="B687" s="7"/>
      <c r="C687" s="3">
        <v>168800</v>
      </c>
      <c r="D687" s="4">
        <v>46844</v>
      </c>
      <c r="E687" s="6" t="s">
        <v>895</v>
      </c>
    </row>
    <row r="688" spans="1:5" x14ac:dyDescent="0.2">
      <c r="A688" s="6" t="s">
        <v>894</v>
      </c>
      <c r="B688" s="7"/>
      <c r="C688" s="3">
        <v>168800</v>
      </c>
      <c r="D688" s="4">
        <v>46904</v>
      </c>
      <c r="E688" s="6" t="s">
        <v>895</v>
      </c>
    </row>
    <row r="689" spans="1:5" x14ac:dyDescent="0.2">
      <c r="A689" s="6" t="s">
        <v>896</v>
      </c>
      <c r="B689" s="7"/>
      <c r="C689" s="3">
        <v>168800</v>
      </c>
      <c r="D689" s="4">
        <v>46935</v>
      </c>
      <c r="E689" s="6" t="s">
        <v>897</v>
      </c>
    </row>
    <row r="690" spans="1:5" x14ac:dyDescent="0.2">
      <c r="A690" s="6" t="s">
        <v>898</v>
      </c>
      <c r="B690" s="7"/>
      <c r="C690" s="3">
        <v>34800</v>
      </c>
      <c r="D690" s="4">
        <v>46966</v>
      </c>
      <c r="E690" s="6" t="s">
        <v>666</v>
      </c>
    </row>
    <row r="691" spans="1:5" x14ac:dyDescent="0.2">
      <c r="A691" s="6" t="s">
        <v>899</v>
      </c>
      <c r="B691" s="7"/>
      <c r="C691" s="3">
        <v>72800</v>
      </c>
      <c r="D691" s="4">
        <v>47027</v>
      </c>
      <c r="E691" s="6" t="s">
        <v>900</v>
      </c>
    </row>
    <row r="692" spans="1:5" x14ac:dyDescent="0.2">
      <c r="A692" s="6" t="s">
        <v>901</v>
      </c>
      <c r="B692" s="7"/>
      <c r="C692" s="3">
        <v>73650</v>
      </c>
      <c r="D692" s="4">
        <v>46722</v>
      </c>
      <c r="E692" s="6" t="s">
        <v>902</v>
      </c>
    </row>
    <row r="693" spans="1:5" x14ac:dyDescent="0.2">
      <c r="A693" s="6" t="s">
        <v>901</v>
      </c>
      <c r="B693" s="7"/>
      <c r="C693" s="3">
        <v>73650</v>
      </c>
      <c r="D693" s="4">
        <v>46874</v>
      </c>
      <c r="E693" s="6" t="s">
        <v>902</v>
      </c>
    </row>
    <row r="694" spans="1:5" x14ac:dyDescent="0.2">
      <c r="A694" s="6" t="s">
        <v>903</v>
      </c>
      <c r="B694" s="7"/>
      <c r="C694" s="3">
        <v>93600</v>
      </c>
      <c r="D694" s="4">
        <v>46753</v>
      </c>
      <c r="E694" s="6" t="s">
        <v>904</v>
      </c>
    </row>
    <row r="695" spans="1:5" x14ac:dyDescent="0.2">
      <c r="A695" s="6" t="s">
        <v>905</v>
      </c>
      <c r="B695" s="7"/>
      <c r="C695" s="3">
        <v>68540</v>
      </c>
      <c r="D695" s="4">
        <v>47119</v>
      </c>
      <c r="E695" s="6" t="s">
        <v>127</v>
      </c>
    </row>
    <row r="696" spans="1:5" x14ac:dyDescent="0.2">
      <c r="A696" s="6" t="s">
        <v>906</v>
      </c>
      <c r="B696" s="7"/>
      <c r="C696" s="3">
        <v>22200</v>
      </c>
      <c r="D696" s="4">
        <v>46935</v>
      </c>
      <c r="E696" s="6" t="s">
        <v>907</v>
      </c>
    </row>
    <row r="697" spans="1:5" x14ac:dyDescent="0.2">
      <c r="A697" s="6" t="s">
        <v>908</v>
      </c>
      <c r="B697" s="7"/>
      <c r="C697" s="3">
        <v>113990</v>
      </c>
      <c r="D697" s="4">
        <v>46631</v>
      </c>
      <c r="E697" s="6" t="s">
        <v>292</v>
      </c>
    </row>
    <row r="698" spans="1:5" x14ac:dyDescent="0.2">
      <c r="A698" s="6" t="s">
        <v>909</v>
      </c>
      <c r="B698" s="7"/>
      <c r="C698" s="3">
        <v>29820</v>
      </c>
      <c r="D698" s="4">
        <v>47270</v>
      </c>
      <c r="E698" s="6" t="s">
        <v>180</v>
      </c>
    </row>
    <row r="699" spans="1:5" x14ac:dyDescent="0.2">
      <c r="A699" s="6" t="s">
        <v>910</v>
      </c>
      <c r="B699" s="7"/>
      <c r="C699" s="3">
        <v>49820</v>
      </c>
      <c r="D699" s="4">
        <v>47239</v>
      </c>
      <c r="E699" s="6" t="s">
        <v>180</v>
      </c>
    </row>
    <row r="700" spans="1:5" x14ac:dyDescent="0.2">
      <c r="A700" s="6" t="s">
        <v>911</v>
      </c>
      <c r="B700" s="7"/>
      <c r="C700" s="3">
        <v>91870</v>
      </c>
      <c r="D700" s="4">
        <v>46966</v>
      </c>
      <c r="E700" s="6" t="s">
        <v>912</v>
      </c>
    </row>
    <row r="701" spans="1:5" x14ac:dyDescent="0.2">
      <c r="A701" s="6" t="s">
        <v>913</v>
      </c>
      <c r="B701" s="7"/>
      <c r="C701" s="3">
        <v>47500</v>
      </c>
      <c r="D701" s="4">
        <v>46935</v>
      </c>
      <c r="E701" s="6" t="s">
        <v>92</v>
      </c>
    </row>
    <row r="702" spans="1:5" x14ac:dyDescent="0.2">
      <c r="A702" s="6" t="s">
        <v>913</v>
      </c>
      <c r="B702" s="7"/>
      <c r="C702" s="3">
        <v>47500</v>
      </c>
      <c r="D702" s="4">
        <v>47088</v>
      </c>
      <c r="E702" s="6" t="s">
        <v>92</v>
      </c>
    </row>
    <row r="703" spans="1:5" x14ac:dyDescent="0.2">
      <c r="A703" s="6" t="s">
        <v>914</v>
      </c>
      <c r="B703" s="7"/>
      <c r="C703" s="3">
        <v>35500</v>
      </c>
      <c r="D703" s="4">
        <v>46631</v>
      </c>
      <c r="E703" s="6" t="s">
        <v>65</v>
      </c>
    </row>
    <row r="704" spans="1:5" x14ac:dyDescent="0.2">
      <c r="A704" s="6" t="s">
        <v>915</v>
      </c>
      <c r="B704" s="7"/>
      <c r="C704" s="3">
        <v>21200</v>
      </c>
      <c r="D704" s="4">
        <v>47515</v>
      </c>
      <c r="E704" s="6" t="s">
        <v>153</v>
      </c>
    </row>
    <row r="705" spans="1:5" x14ac:dyDescent="0.2">
      <c r="A705" s="6" t="s">
        <v>916</v>
      </c>
      <c r="B705" s="7"/>
      <c r="C705" s="3">
        <v>36800</v>
      </c>
      <c r="D705" s="4">
        <v>47362</v>
      </c>
      <c r="E705" s="6" t="s">
        <v>117</v>
      </c>
    </row>
    <row r="706" spans="1:5" x14ac:dyDescent="0.2">
      <c r="A706" s="6" t="s">
        <v>917</v>
      </c>
      <c r="B706" s="7"/>
      <c r="C706" s="3">
        <v>60800</v>
      </c>
      <c r="D706" s="4">
        <v>47027</v>
      </c>
      <c r="E706" s="6" t="s">
        <v>918</v>
      </c>
    </row>
    <row r="707" spans="1:5" x14ac:dyDescent="0.2">
      <c r="A707" s="6" t="s">
        <v>919</v>
      </c>
      <c r="B707" s="7"/>
      <c r="C707" s="3">
        <v>60500</v>
      </c>
      <c r="D707" s="4">
        <v>47057</v>
      </c>
      <c r="E707" s="6" t="s">
        <v>920</v>
      </c>
    </row>
    <row r="708" spans="1:5" x14ac:dyDescent="0.2">
      <c r="A708" s="6" t="s">
        <v>921</v>
      </c>
      <c r="B708" s="7"/>
      <c r="C708" s="3">
        <v>19900</v>
      </c>
      <c r="D708" s="4">
        <v>46874</v>
      </c>
      <c r="E708" s="6" t="s">
        <v>922</v>
      </c>
    </row>
    <row r="709" spans="1:5" x14ac:dyDescent="0.2">
      <c r="A709" s="6" t="s">
        <v>923</v>
      </c>
      <c r="B709" s="7"/>
      <c r="C709" s="3">
        <v>19900</v>
      </c>
      <c r="D709" s="4">
        <v>47088</v>
      </c>
      <c r="E709" s="6" t="s">
        <v>504</v>
      </c>
    </row>
    <row r="710" spans="1:5" x14ac:dyDescent="0.2">
      <c r="A710" s="6" t="s">
        <v>924</v>
      </c>
      <c r="B710" s="7"/>
      <c r="C710" s="3">
        <v>106400</v>
      </c>
      <c r="D710" s="4">
        <v>46753</v>
      </c>
      <c r="E710" s="6" t="s">
        <v>496</v>
      </c>
    </row>
    <row r="711" spans="1:5" x14ac:dyDescent="0.2">
      <c r="A711" s="6" t="s">
        <v>925</v>
      </c>
      <c r="B711" s="7"/>
      <c r="C711" s="3">
        <v>275000</v>
      </c>
      <c r="D711" s="4">
        <v>46722</v>
      </c>
      <c r="E711" s="6" t="s">
        <v>926</v>
      </c>
    </row>
    <row r="712" spans="1:5" x14ac:dyDescent="0.2">
      <c r="A712" s="6" t="s">
        <v>927</v>
      </c>
      <c r="B712" s="7"/>
      <c r="C712" s="3">
        <v>185900</v>
      </c>
      <c r="D712" s="4">
        <v>46905</v>
      </c>
      <c r="E712" s="6" t="s">
        <v>928</v>
      </c>
    </row>
    <row r="713" spans="1:5" x14ac:dyDescent="0.2">
      <c r="A713" s="6" t="s">
        <v>927</v>
      </c>
      <c r="B713" s="7"/>
      <c r="C713" s="3">
        <v>185900</v>
      </c>
      <c r="D713" s="4">
        <v>46966</v>
      </c>
      <c r="E713" s="6" t="s">
        <v>928</v>
      </c>
    </row>
    <row r="714" spans="1:5" x14ac:dyDescent="0.2">
      <c r="A714" s="6" t="s">
        <v>929</v>
      </c>
      <c r="B714" s="7"/>
      <c r="C714" s="3">
        <v>12990</v>
      </c>
      <c r="D714" s="4">
        <v>46784</v>
      </c>
      <c r="E714" s="6" t="s">
        <v>930</v>
      </c>
    </row>
    <row r="715" spans="1:5" x14ac:dyDescent="0.2">
      <c r="A715" s="6" t="s">
        <v>931</v>
      </c>
      <c r="B715" s="7"/>
      <c r="C715" s="3">
        <v>1060000</v>
      </c>
      <c r="D715" s="4">
        <v>47119</v>
      </c>
      <c r="E715" s="6" t="s">
        <v>932</v>
      </c>
    </row>
    <row r="716" spans="1:5" x14ac:dyDescent="0.2">
      <c r="A716" s="6" t="s">
        <v>933</v>
      </c>
      <c r="B716" s="7"/>
      <c r="C716" s="3">
        <v>349900</v>
      </c>
      <c r="D716" s="4">
        <v>46966</v>
      </c>
      <c r="E716" s="6" t="s">
        <v>102</v>
      </c>
    </row>
    <row r="717" spans="1:5" x14ac:dyDescent="0.2">
      <c r="A717" s="6" t="s">
        <v>934</v>
      </c>
      <c r="B717" s="7"/>
      <c r="C717" s="3">
        <v>617000</v>
      </c>
      <c r="D717" s="4">
        <v>46753</v>
      </c>
      <c r="E717" s="6" t="s">
        <v>935</v>
      </c>
    </row>
    <row r="718" spans="1:5" x14ac:dyDescent="0.2">
      <c r="A718" s="6" t="s">
        <v>936</v>
      </c>
      <c r="B718" s="7"/>
      <c r="C718" s="3">
        <v>159700</v>
      </c>
      <c r="D718" s="4">
        <v>46631</v>
      </c>
      <c r="E718" s="6" t="s">
        <v>937</v>
      </c>
    </row>
    <row r="719" spans="1:5" x14ac:dyDescent="0.2">
      <c r="A719" s="6" t="s">
        <v>938</v>
      </c>
      <c r="B719" s="7"/>
      <c r="C719" s="3">
        <v>147500</v>
      </c>
      <c r="D719" s="4">
        <v>46600</v>
      </c>
      <c r="E719" s="6" t="s">
        <v>939</v>
      </c>
    </row>
    <row r="720" spans="1:5" x14ac:dyDescent="0.2">
      <c r="A720" s="6" t="s">
        <v>940</v>
      </c>
      <c r="B720" s="7"/>
      <c r="C720" s="3">
        <v>199000</v>
      </c>
      <c r="D720" s="4">
        <v>47058</v>
      </c>
      <c r="E720" s="6" t="s">
        <v>941</v>
      </c>
    </row>
    <row r="721" spans="1:5" x14ac:dyDescent="0.2">
      <c r="A721" s="6" t="s">
        <v>940</v>
      </c>
      <c r="B721" s="7"/>
      <c r="C721" s="3">
        <v>199000</v>
      </c>
      <c r="D721" s="4">
        <v>47088</v>
      </c>
      <c r="E721" s="6" t="s">
        <v>941</v>
      </c>
    </row>
    <row r="722" spans="1:5" x14ac:dyDescent="0.2">
      <c r="A722" s="6" t="s">
        <v>942</v>
      </c>
      <c r="B722" s="7"/>
      <c r="C722" s="3">
        <v>28800</v>
      </c>
      <c r="D722" s="4">
        <v>46539</v>
      </c>
      <c r="E722" s="6" t="s">
        <v>943</v>
      </c>
    </row>
    <row r="723" spans="1:5" x14ac:dyDescent="0.2">
      <c r="A723" s="6" t="s">
        <v>942</v>
      </c>
      <c r="B723" s="7"/>
      <c r="C723" s="3">
        <v>28800</v>
      </c>
      <c r="D723" s="4">
        <v>46692</v>
      </c>
      <c r="E723" s="6" t="s">
        <v>943</v>
      </c>
    </row>
    <row r="724" spans="1:5" x14ac:dyDescent="0.2">
      <c r="A724" s="6" t="s">
        <v>944</v>
      </c>
      <c r="B724" s="7"/>
      <c r="C724" s="3">
        <v>138500</v>
      </c>
      <c r="D724" s="4">
        <v>46600</v>
      </c>
      <c r="E724" s="6" t="s">
        <v>945</v>
      </c>
    </row>
    <row r="725" spans="1:5" x14ac:dyDescent="0.2">
      <c r="A725" s="6" t="s">
        <v>946</v>
      </c>
      <c r="B725" s="7"/>
      <c r="C725" s="3">
        <v>86800</v>
      </c>
      <c r="D725" s="4">
        <v>46905</v>
      </c>
      <c r="E725" s="6" t="s">
        <v>947</v>
      </c>
    </row>
    <row r="726" spans="1:5" x14ac:dyDescent="0.2">
      <c r="A726" s="6" t="s">
        <v>948</v>
      </c>
      <c r="B726" s="7"/>
      <c r="C726" s="3">
        <v>112800</v>
      </c>
      <c r="D726" s="4">
        <v>47939</v>
      </c>
      <c r="E726" s="6" t="s">
        <v>947</v>
      </c>
    </row>
    <row r="727" spans="1:5" x14ac:dyDescent="0.2">
      <c r="A727" s="6" t="s">
        <v>949</v>
      </c>
      <c r="B727" s="7"/>
      <c r="C727" s="3">
        <v>112800</v>
      </c>
      <c r="D727" s="4">
        <v>47423</v>
      </c>
      <c r="E727" s="6" t="s">
        <v>950</v>
      </c>
    </row>
    <row r="728" spans="1:5" x14ac:dyDescent="0.2">
      <c r="A728" s="6" t="s">
        <v>951</v>
      </c>
      <c r="B728" s="7"/>
      <c r="C728" s="3">
        <v>179900</v>
      </c>
      <c r="D728" s="4">
        <v>46935</v>
      </c>
      <c r="E728" s="6" t="s">
        <v>952</v>
      </c>
    </row>
    <row r="729" spans="1:5" x14ac:dyDescent="0.2">
      <c r="A729" s="6" t="s">
        <v>953</v>
      </c>
      <c r="B729" s="7"/>
      <c r="C729" s="3">
        <v>34500</v>
      </c>
      <c r="D729" s="4">
        <v>47209</v>
      </c>
      <c r="E729" s="6" t="s">
        <v>954</v>
      </c>
    </row>
    <row r="730" spans="1:5" x14ac:dyDescent="0.2">
      <c r="A730" s="6" t="s">
        <v>955</v>
      </c>
      <c r="B730" s="7"/>
      <c r="C730" s="3">
        <v>78500</v>
      </c>
      <c r="D730" s="4">
        <v>46722</v>
      </c>
      <c r="E730" s="6" t="s">
        <v>180</v>
      </c>
    </row>
    <row r="731" spans="1:5" x14ac:dyDescent="0.2">
      <c r="A731" s="6" t="s">
        <v>956</v>
      </c>
      <c r="B731" s="7"/>
      <c r="C731" s="3">
        <v>102600</v>
      </c>
      <c r="D731" s="4">
        <v>46722</v>
      </c>
      <c r="E731" s="6" t="s">
        <v>496</v>
      </c>
    </row>
    <row r="732" spans="1:5" x14ac:dyDescent="0.2">
      <c r="A732" s="6" t="s">
        <v>957</v>
      </c>
      <c r="B732" s="7"/>
      <c r="C732" s="3">
        <v>152950</v>
      </c>
      <c r="D732" s="4">
        <v>46753</v>
      </c>
      <c r="E732" s="6" t="s">
        <v>183</v>
      </c>
    </row>
    <row r="733" spans="1:5" x14ac:dyDescent="0.2">
      <c r="A733" s="6" t="s">
        <v>958</v>
      </c>
      <c r="B733" s="7"/>
      <c r="C733" s="3">
        <v>41500</v>
      </c>
      <c r="D733" s="4">
        <v>46600</v>
      </c>
      <c r="E733" s="6" t="s">
        <v>183</v>
      </c>
    </row>
    <row r="734" spans="1:5" x14ac:dyDescent="0.2">
      <c r="A734" s="6" t="s">
        <v>959</v>
      </c>
      <c r="B734" s="7"/>
      <c r="C734" s="3">
        <v>8800</v>
      </c>
      <c r="D734" s="4">
        <v>46418</v>
      </c>
      <c r="E734" s="6" t="s">
        <v>115</v>
      </c>
    </row>
    <row r="735" spans="1:5" x14ac:dyDescent="0.2">
      <c r="A735" s="6" t="s">
        <v>960</v>
      </c>
      <c r="B735" s="7"/>
      <c r="C735" s="3">
        <v>12800</v>
      </c>
      <c r="D735" s="4">
        <v>46508</v>
      </c>
      <c r="E735" s="6" t="s">
        <v>961</v>
      </c>
    </row>
    <row r="736" spans="1:5" x14ac:dyDescent="0.2">
      <c r="A736" s="6" t="s">
        <v>960</v>
      </c>
      <c r="B736" s="7"/>
      <c r="C736" s="3">
        <v>12800</v>
      </c>
      <c r="D736" s="4">
        <v>46813</v>
      </c>
      <c r="E736" s="6" t="s">
        <v>961</v>
      </c>
    </row>
    <row r="737" spans="1:5" x14ac:dyDescent="0.2">
      <c r="A737" s="6" t="s">
        <v>960</v>
      </c>
      <c r="B737" s="7"/>
      <c r="C737" s="3">
        <v>12800</v>
      </c>
      <c r="D737" s="4">
        <v>46508</v>
      </c>
      <c r="E737" s="6" t="s">
        <v>556</v>
      </c>
    </row>
    <row r="738" spans="1:5" x14ac:dyDescent="0.2">
      <c r="A738" s="6" t="s">
        <v>962</v>
      </c>
      <c r="B738" s="7"/>
      <c r="C738" s="3">
        <v>89900</v>
      </c>
      <c r="D738" s="4">
        <v>46692</v>
      </c>
      <c r="E738" s="6" t="s">
        <v>504</v>
      </c>
    </row>
    <row r="739" spans="1:5" x14ac:dyDescent="0.2">
      <c r="A739" s="6" t="s">
        <v>963</v>
      </c>
      <c r="B739" s="7"/>
      <c r="C739" s="3">
        <v>87500</v>
      </c>
      <c r="D739" s="4">
        <v>47270</v>
      </c>
      <c r="E739" s="6" t="s">
        <v>964</v>
      </c>
    </row>
    <row r="740" spans="1:5" x14ac:dyDescent="0.2">
      <c r="A740" s="6" t="s">
        <v>965</v>
      </c>
      <c r="B740" s="7"/>
      <c r="C740" s="3">
        <v>84800</v>
      </c>
      <c r="D740" s="4">
        <v>47058</v>
      </c>
      <c r="E740" s="6" t="s">
        <v>964</v>
      </c>
    </row>
    <row r="741" spans="1:5" x14ac:dyDescent="0.2">
      <c r="A741" s="6" t="s">
        <v>966</v>
      </c>
      <c r="B741" s="7"/>
      <c r="C741" s="3">
        <v>28800</v>
      </c>
      <c r="D741" s="4">
        <v>47392</v>
      </c>
      <c r="E741" s="6" t="s">
        <v>208</v>
      </c>
    </row>
    <row r="742" spans="1:5" x14ac:dyDescent="0.2">
      <c r="A742" s="6" t="s">
        <v>967</v>
      </c>
      <c r="B742" s="7"/>
      <c r="C742" s="3">
        <v>54800</v>
      </c>
      <c r="D742" s="4">
        <v>47484</v>
      </c>
      <c r="E742" s="6" t="s">
        <v>208</v>
      </c>
    </row>
    <row r="743" spans="1:5" x14ac:dyDescent="0.2">
      <c r="A743" s="6" t="s">
        <v>968</v>
      </c>
      <c r="B743" s="7"/>
      <c r="C743" s="3">
        <v>59600</v>
      </c>
      <c r="D743" s="4">
        <v>46966</v>
      </c>
      <c r="E743" s="6" t="s">
        <v>180</v>
      </c>
    </row>
    <row r="744" spans="1:5" x14ac:dyDescent="0.2">
      <c r="A744" s="6" t="s">
        <v>969</v>
      </c>
      <c r="B744" s="7"/>
      <c r="C744" s="3">
        <v>19600</v>
      </c>
      <c r="D744" s="4">
        <v>47119</v>
      </c>
      <c r="E744" s="6" t="s">
        <v>970</v>
      </c>
    </row>
    <row r="745" spans="1:5" x14ac:dyDescent="0.2">
      <c r="A745" s="6" t="s">
        <v>971</v>
      </c>
      <c r="B745" s="7"/>
      <c r="C745" s="3">
        <v>990</v>
      </c>
      <c r="D745" s="4">
        <v>46325</v>
      </c>
      <c r="E745" s="6" t="s">
        <v>972</v>
      </c>
    </row>
    <row r="746" spans="1:5" x14ac:dyDescent="0.2">
      <c r="A746" s="6" t="s">
        <v>973</v>
      </c>
      <c r="B746" s="7"/>
      <c r="C746" s="3">
        <v>23990</v>
      </c>
      <c r="D746" s="4">
        <v>46997</v>
      </c>
      <c r="E746" s="6" t="s">
        <v>972</v>
      </c>
    </row>
    <row r="747" spans="1:5" x14ac:dyDescent="0.2">
      <c r="A747" s="6" t="s">
        <v>974</v>
      </c>
      <c r="B747" s="7"/>
      <c r="C747" s="3">
        <v>5990</v>
      </c>
      <c r="D747" s="4">
        <v>47150</v>
      </c>
      <c r="E747" s="6" t="s">
        <v>975</v>
      </c>
    </row>
    <row r="748" spans="1:5" x14ac:dyDescent="0.2">
      <c r="A748" s="6" t="s">
        <v>976</v>
      </c>
      <c r="B748" s="7"/>
      <c r="C748" s="3">
        <v>8800</v>
      </c>
      <c r="D748" s="4">
        <v>47027</v>
      </c>
      <c r="E748" s="6" t="s">
        <v>52</v>
      </c>
    </row>
    <row r="749" spans="1:5" x14ac:dyDescent="0.2">
      <c r="A749" s="6" t="s">
        <v>977</v>
      </c>
      <c r="B749" s="7"/>
      <c r="C749" s="3">
        <v>17600</v>
      </c>
      <c r="D749" s="4">
        <v>47027</v>
      </c>
      <c r="E749" s="6" t="s">
        <v>556</v>
      </c>
    </row>
    <row r="750" spans="1:5" x14ac:dyDescent="0.2">
      <c r="A750" s="6" t="s">
        <v>977</v>
      </c>
      <c r="B750" s="7"/>
      <c r="C750" s="3">
        <v>17600</v>
      </c>
      <c r="D750" s="4">
        <v>47543</v>
      </c>
      <c r="E750" s="6" t="s">
        <v>556</v>
      </c>
    </row>
    <row r="751" spans="1:5" x14ac:dyDescent="0.2">
      <c r="A751" s="6" t="s">
        <v>978</v>
      </c>
      <c r="B751" s="7"/>
      <c r="C751" s="3">
        <v>8800</v>
      </c>
      <c r="D751" s="4">
        <v>47027</v>
      </c>
      <c r="E751" s="6" t="s">
        <v>157</v>
      </c>
    </row>
    <row r="752" spans="1:5" x14ac:dyDescent="0.2">
      <c r="A752" s="6" t="s">
        <v>979</v>
      </c>
      <c r="B752" s="7"/>
      <c r="C752" s="3">
        <v>33500</v>
      </c>
      <c r="D752" s="4">
        <v>46753</v>
      </c>
      <c r="E752" s="6" t="s">
        <v>183</v>
      </c>
    </row>
    <row r="753" spans="1:5" x14ac:dyDescent="0.2">
      <c r="A753" s="6" t="s">
        <v>980</v>
      </c>
      <c r="B753" s="7"/>
      <c r="C753" s="3">
        <v>91600</v>
      </c>
      <c r="D753" s="4">
        <v>47058</v>
      </c>
      <c r="E753" s="6" t="s">
        <v>981</v>
      </c>
    </row>
    <row r="754" spans="1:5" x14ac:dyDescent="0.2">
      <c r="A754" s="6" t="s">
        <v>982</v>
      </c>
      <c r="B754" s="7"/>
      <c r="C754" s="3">
        <v>188500</v>
      </c>
      <c r="D754" s="4">
        <v>47150</v>
      </c>
      <c r="E754" s="6" t="s">
        <v>981</v>
      </c>
    </row>
    <row r="755" spans="1:5" x14ac:dyDescent="0.2">
      <c r="A755" s="6" t="s">
        <v>983</v>
      </c>
      <c r="B755" s="7"/>
      <c r="C755" s="3">
        <v>166400</v>
      </c>
      <c r="D755" s="4">
        <v>46539</v>
      </c>
      <c r="E755" s="6" t="s">
        <v>984</v>
      </c>
    </row>
    <row r="756" spans="1:5" x14ac:dyDescent="0.2">
      <c r="A756" s="6" t="s">
        <v>985</v>
      </c>
      <c r="B756" s="7"/>
      <c r="C756" s="3">
        <v>166400</v>
      </c>
      <c r="D756" s="4">
        <v>46539</v>
      </c>
      <c r="E756" s="6" t="s">
        <v>984</v>
      </c>
    </row>
    <row r="757" spans="1:5" x14ac:dyDescent="0.2">
      <c r="A757" s="6" t="s">
        <v>986</v>
      </c>
      <c r="B757" s="7"/>
      <c r="C757" s="3">
        <v>11648</v>
      </c>
      <c r="D757" s="4">
        <v>46997</v>
      </c>
      <c r="E757" s="6" t="s">
        <v>987</v>
      </c>
    </row>
    <row r="758" spans="1:5" x14ac:dyDescent="0.2">
      <c r="A758" s="6" t="s">
        <v>986</v>
      </c>
      <c r="B758" s="7"/>
      <c r="C758" s="3">
        <v>11648</v>
      </c>
      <c r="D758" s="4">
        <v>47119</v>
      </c>
      <c r="E758" s="6" t="s">
        <v>987</v>
      </c>
    </row>
    <row r="759" spans="1:5" x14ac:dyDescent="0.2">
      <c r="A759" s="6" t="s">
        <v>988</v>
      </c>
      <c r="B759" s="7"/>
      <c r="C759" s="3">
        <v>4700</v>
      </c>
      <c r="D759" s="4">
        <v>46762</v>
      </c>
      <c r="E759" s="6" t="s">
        <v>987</v>
      </c>
    </row>
    <row r="760" spans="1:5" x14ac:dyDescent="0.2">
      <c r="A760" s="6" t="s">
        <v>989</v>
      </c>
      <c r="B760" s="7"/>
      <c r="C760" s="3">
        <v>11648</v>
      </c>
      <c r="D760" s="4">
        <v>46600</v>
      </c>
      <c r="E760" s="6" t="s">
        <v>990</v>
      </c>
    </row>
    <row r="761" spans="1:5" x14ac:dyDescent="0.2">
      <c r="A761" s="6" t="s">
        <v>991</v>
      </c>
      <c r="B761" s="7"/>
      <c r="C761" s="3">
        <v>4700</v>
      </c>
      <c r="D761" s="4">
        <v>46600</v>
      </c>
      <c r="E761" s="6" t="s">
        <v>990</v>
      </c>
    </row>
    <row r="762" spans="1:5" x14ac:dyDescent="0.2">
      <c r="A762" s="6" t="s">
        <v>992</v>
      </c>
      <c r="B762" s="7"/>
      <c r="C762" s="3">
        <v>36800</v>
      </c>
      <c r="D762" s="4">
        <v>46661</v>
      </c>
      <c r="E762" s="6" t="s">
        <v>993</v>
      </c>
    </row>
    <row r="763" spans="1:5" x14ac:dyDescent="0.2">
      <c r="A763" s="6" t="s">
        <v>994</v>
      </c>
      <c r="B763" s="7"/>
      <c r="C763" s="3">
        <v>28800</v>
      </c>
      <c r="D763" s="4">
        <v>47362</v>
      </c>
      <c r="E763" s="6" t="s">
        <v>172</v>
      </c>
    </row>
    <row r="764" spans="1:5" x14ac:dyDescent="0.2">
      <c r="A764" s="6" t="s">
        <v>995</v>
      </c>
      <c r="B764" s="7"/>
      <c r="C764" s="3">
        <v>129900</v>
      </c>
      <c r="D764" s="4">
        <v>47604</v>
      </c>
      <c r="E764" s="6" t="s">
        <v>549</v>
      </c>
    </row>
    <row r="765" spans="1:5" x14ac:dyDescent="0.2">
      <c r="A765" s="6" t="s">
        <v>996</v>
      </c>
      <c r="B765" s="7"/>
      <c r="C765" s="3">
        <v>209900</v>
      </c>
      <c r="D765" s="4">
        <v>47788</v>
      </c>
      <c r="E765" s="6" t="s">
        <v>997</v>
      </c>
    </row>
    <row r="766" spans="1:5" x14ac:dyDescent="0.2">
      <c r="A766" s="6" t="s">
        <v>998</v>
      </c>
      <c r="B766" s="7"/>
      <c r="C766" s="3">
        <v>7900</v>
      </c>
      <c r="D766" s="4">
        <v>47270</v>
      </c>
      <c r="E766" s="6" t="s">
        <v>37</v>
      </c>
    </row>
    <row r="767" spans="1:5" x14ac:dyDescent="0.2">
      <c r="A767" s="6" t="s">
        <v>999</v>
      </c>
      <c r="B767" s="7"/>
      <c r="C767" s="3">
        <v>8700</v>
      </c>
      <c r="D767" s="4">
        <v>47088</v>
      </c>
      <c r="E767" s="6" t="s">
        <v>107</v>
      </c>
    </row>
    <row r="768" spans="1:5" x14ac:dyDescent="0.2">
      <c r="A768" s="6" t="s">
        <v>1000</v>
      </c>
      <c r="B768" s="7"/>
      <c r="C768" s="3">
        <v>4990</v>
      </c>
      <c r="D768" s="4">
        <v>46388</v>
      </c>
      <c r="E768" s="6" t="s">
        <v>1001</v>
      </c>
    </row>
    <row r="769" spans="1:5" x14ac:dyDescent="0.2">
      <c r="A769" s="6" t="s">
        <v>1002</v>
      </c>
      <c r="B769" s="7"/>
      <c r="C769" s="3">
        <v>74990</v>
      </c>
      <c r="D769" s="4">
        <v>46600</v>
      </c>
      <c r="E769" s="6" t="s">
        <v>565</v>
      </c>
    </row>
    <row r="770" spans="1:5" x14ac:dyDescent="0.2">
      <c r="A770" s="6" t="s">
        <v>1003</v>
      </c>
      <c r="B770" s="7"/>
      <c r="C770" s="3">
        <v>288000</v>
      </c>
      <c r="D770" s="4">
        <v>47119</v>
      </c>
      <c r="E770" s="6" t="s">
        <v>1004</v>
      </c>
    </row>
    <row r="771" spans="1:5" x14ac:dyDescent="0.2">
      <c r="A771" s="6" t="s">
        <v>1005</v>
      </c>
      <c r="B771" s="7"/>
      <c r="C771" s="3">
        <v>9850</v>
      </c>
      <c r="D771" s="4">
        <v>47150</v>
      </c>
      <c r="E771" s="6" t="s">
        <v>1006</v>
      </c>
    </row>
    <row r="772" spans="1:5" x14ac:dyDescent="0.2">
      <c r="A772" s="6" t="s">
        <v>1005</v>
      </c>
      <c r="B772" s="7"/>
      <c r="C772" s="3">
        <v>9850</v>
      </c>
      <c r="D772" s="4">
        <v>47178</v>
      </c>
      <c r="E772" s="6" t="s">
        <v>1006</v>
      </c>
    </row>
    <row r="773" spans="1:5" x14ac:dyDescent="0.2">
      <c r="A773" s="6" t="s">
        <v>1007</v>
      </c>
      <c r="B773" s="7"/>
      <c r="C773" s="3">
        <v>29900</v>
      </c>
      <c r="D773" s="4">
        <v>46935</v>
      </c>
      <c r="E773" s="6" t="s">
        <v>504</v>
      </c>
    </row>
    <row r="774" spans="1:5" x14ac:dyDescent="0.2">
      <c r="A774" s="6" t="s">
        <v>1008</v>
      </c>
      <c r="B774" s="7"/>
      <c r="C774" s="3">
        <v>44800</v>
      </c>
      <c r="D774" s="4">
        <v>46935</v>
      </c>
      <c r="E774" s="6" t="s">
        <v>1009</v>
      </c>
    </row>
    <row r="775" spans="1:5" x14ac:dyDescent="0.2">
      <c r="A775" s="6" t="s">
        <v>1010</v>
      </c>
      <c r="B775" s="7"/>
      <c r="C775" s="3">
        <v>69900</v>
      </c>
      <c r="D775" s="4">
        <v>46784</v>
      </c>
      <c r="E775" s="6" t="s">
        <v>16</v>
      </c>
    </row>
    <row r="776" spans="1:5" x14ac:dyDescent="0.2">
      <c r="A776" s="6" t="s">
        <v>1011</v>
      </c>
      <c r="B776" s="7"/>
      <c r="C776" s="3">
        <v>63800</v>
      </c>
      <c r="D776" s="4">
        <v>46600</v>
      </c>
      <c r="E776" s="6" t="s">
        <v>1012</v>
      </c>
    </row>
    <row r="777" spans="1:5" x14ac:dyDescent="0.2">
      <c r="A777" s="6" t="s">
        <v>1013</v>
      </c>
      <c r="B777" s="7"/>
      <c r="C777" s="3">
        <v>104800</v>
      </c>
      <c r="D777" s="4">
        <v>46844</v>
      </c>
      <c r="E777" s="6" t="s">
        <v>674</v>
      </c>
    </row>
    <row r="778" spans="1:5" x14ac:dyDescent="0.2">
      <c r="A778" s="6" t="s">
        <v>1014</v>
      </c>
      <c r="B778" s="7"/>
      <c r="C778" s="3">
        <v>9900</v>
      </c>
      <c r="D778" s="4">
        <v>46844</v>
      </c>
      <c r="E778" s="6" t="s">
        <v>1015</v>
      </c>
    </row>
    <row r="779" spans="1:5" x14ac:dyDescent="0.2">
      <c r="A779" s="6" t="s">
        <v>1016</v>
      </c>
      <c r="B779" s="7"/>
      <c r="C779" s="3">
        <v>31000</v>
      </c>
      <c r="D779" s="4">
        <v>46692</v>
      </c>
      <c r="E779" s="6" t="s">
        <v>1017</v>
      </c>
    </row>
    <row r="780" spans="1:5" x14ac:dyDescent="0.2">
      <c r="A780" s="6" t="s">
        <v>1018</v>
      </c>
      <c r="B780" s="7"/>
      <c r="C780" s="3">
        <v>399000</v>
      </c>
      <c r="D780" s="4">
        <v>46661</v>
      </c>
      <c r="E780" s="6" t="s">
        <v>1019</v>
      </c>
    </row>
    <row r="781" spans="1:5" x14ac:dyDescent="0.2">
      <c r="A781" s="6" t="s">
        <v>1020</v>
      </c>
      <c r="B781" s="7"/>
      <c r="C781" s="3">
        <v>44800</v>
      </c>
      <c r="D781" s="4">
        <v>46844</v>
      </c>
      <c r="E781" s="6" t="s">
        <v>1021</v>
      </c>
    </row>
    <row r="782" spans="1:5" x14ac:dyDescent="0.2">
      <c r="A782" s="6" t="s">
        <v>1022</v>
      </c>
      <c r="B782" s="7"/>
      <c r="C782" s="3">
        <v>119900</v>
      </c>
      <c r="D782" s="4">
        <v>46722</v>
      </c>
      <c r="E782" s="6" t="s">
        <v>1023</v>
      </c>
    </row>
    <row r="783" spans="1:5" x14ac:dyDescent="0.2">
      <c r="A783" s="6" t="s">
        <v>1024</v>
      </c>
      <c r="B783" s="7"/>
      <c r="C783" s="3">
        <v>99900</v>
      </c>
      <c r="D783" s="4">
        <v>46661</v>
      </c>
      <c r="E783" s="6" t="s">
        <v>1025</v>
      </c>
    </row>
    <row r="784" spans="1:5" x14ac:dyDescent="0.2">
      <c r="A784" s="6" t="s">
        <v>1026</v>
      </c>
      <c r="B784" s="7"/>
      <c r="C784" s="3">
        <v>174500</v>
      </c>
      <c r="D784" s="4">
        <v>47362</v>
      </c>
      <c r="E784" s="6" t="s">
        <v>1027</v>
      </c>
    </row>
    <row r="785" spans="1:5" x14ac:dyDescent="0.2">
      <c r="A785" s="6" t="s">
        <v>1026</v>
      </c>
      <c r="B785" s="7"/>
      <c r="C785" s="3">
        <v>174500</v>
      </c>
      <c r="D785" s="4">
        <v>47604</v>
      </c>
      <c r="E785" s="6" t="s">
        <v>1027</v>
      </c>
    </row>
    <row r="786" spans="1:5" x14ac:dyDescent="0.2">
      <c r="A786" s="6" t="s">
        <v>1028</v>
      </c>
      <c r="B786" s="7"/>
      <c r="C786" s="3">
        <v>50900</v>
      </c>
      <c r="D786" s="4">
        <v>46692</v>
      </c>
      <c r="E786" s="6" t="s">
        <v>1029</v>
      </c>
    </row>
    <row r="787" spans="1:5" x14ac:dyDescent="0.2">
      <c r="A787" s="6" t="s">
        <v>1030</v>
      </c>
      <c r="B787" s="7"/>
      <c r="C787" s="3">
        <v>50500</v>
      </c>
      <c r="D787" s="4">
        <v>47239</v>
      </c>
      <c r="E787" s="6" t="s">
        <v>1031</v>
      </c>
    </row>
    <row r="788" spans="1:5" x14ac:dyDescent="0.2">
      <c r="A788" s="6" t="s">
        <v>1032</v>
      </c>
      <c r="B788" s="7"/>
      <c r="C788" s="3">
        <v>5500</v>
      </c>
      <c r="D788" s="4">
        <v>47484</v>
      </c>
      <c r="E788" s="6" t="s">
        <v>572</v>
      </c>
    </row>
    <row r="789" spans="1:5" x14ac:dyDescent="0.2">
      <c r="A789" s="6" t="s">
        <v>1033</v>
      </c>
      <c r="B789" s="7"/>
      <c r="C789" s="3">
        <v>5500</v>
      </c>
      <c r="D789" s="4">
        <v>47484</v>
      </c>
      <c r="E789" s="6" t="s">
        <v>1034</v>
      </c>
    </row>
    <row r="790" spans="1:5" x14ac:dyDescent="0.2">
      <c r="A790" s="6" t="s">
        <v>1035</v>
      </c>
      <c r="B790" s="7"/>
      <c r="C790" s="3">
        <v>104900</v>
      </c>
      <c r="D790" s="4">
        <v>47665</v>
      </c>
      <c r="E790" s="6" t="s">
        <v>591</v>
      </c>
    </row>
    <row r="791" spans="1:5" x14ac:dyDescent="0.2">
      <c r="A791" s="6" t="s">
        <v>1036</v>
      </c>
      <c r="B791" s="7"/>
      <c r="C791" s="3">
        <v>29900</v>
      </c>
      <c r="D791" s="4">
        <v>47150</v>
      </c>
      <c r="E791" s="6" t="s">
        <v>1037</v>
      </c>
    </row>
    <row r="792" spans="1:5" x14ac:dyDescent="0.2">
      <c r="A792" s="6" t="s">
        <v>1038</v>
      </c>
      <c r="B792" s="7"/>
      <c r="C792" s="3">
        <v>436800</v>
      </c>
      <c r="D792" s="4">
        <v>46692</v>
      </c>
      <c r="E792" s="6" t="s">
        <v>1039</v>
      </c>
    </row>
    <row r="793" spans="1:5" x14ac:dyDescent="0.2">
      <c r="A793" s="6" t="s">
        <v>1040</v>
      </c>
      <c r="B793" s="7"/>
      <c r="C793" s="3">
        <v>66800</v>
      </c>
      <c r="D793" s="4">
        <v>47939</v>
      </c>
      <c r="E793" s="6" t="s">
        <v>682</v>
      </c>
    </row>
    <row r="794" spans="1:5" x14ac:dyDescent="0.2">
      <c r="A794" s="6" t="s">
        <v>1041</v>
      </c>
      <c r="B794" s="7"/>
      <c r="C794" s="3">
        <v>99000</v>
      </c>
      <c r="D794" s="4">
        <v>47939</v>
      </c>
      <c r="E794" s="6" t="s">
        <v>682</v>
      </c>
    </row>
    <row r="795" spans="1:5" x14ac:dyDescent="0.2">
      <c r="A795" s="6" t="s">
        <v>1042</v>
      </c>
      <c r="B795" s="7"/>
      <c r="C795" s="3">
        <v>3599</v>
      </c>
      <c r="D795" s="4">
        <v>46874</v>
      </c>
      <c r="E795" s="6" t="s">
        <v>87</v>
      </c>
    </row>
    <row r="796" spans="1:5" x14ac:dyDescent="0.2">
      <c r="A796" s="6" t="s">
        <v>1043</v>
      </c>
      <c r="B796" s="7"/>
      <c r="C796" s="3">
        <v>1500</v>
      </c>
      <c r="D796" s="4">
        <v>46569</v>
      </c>
      <c r="E796" s="6" t="s">
        <v>1044</v>
      </c>
    </row>
    <row r="797" spans="1:5" x14ac:dyDescent="0.2">
      <c r="A797" s="6" t="s">
        <v>1045</v>
      </c>
      <c r="B797" s="7"/>
      <c r="C797" s="3">
        <v>133800</v>
      </c>
      <c r="D797" s="4">
        <v>47178</v>
      </c>
      <c r="E797" s="6" t="s">
        <v>1046</v>
      </c>
    </row>
    <row r="798" spans="1:5" x14ac:dyDescent="0.2">
      <c r="A798" s="6" t="s">
        <v>1047</v>
      </c>
      <c r="B798" s="7"/>
      <c r="C798" s="3">
        <v>8320</v>
      </c>
      <c r="D798" s="4">
        <v>46844</v>
      </c>
      <c r="E798" s="6" t="s">
        <v>1048</v>
      </c>
    </row>
    <row r="799" spans="1:5" x14ac:dyDescent="0.2">
      <c r="A799" s="6" t="s">
        <v>1049</v>
      </c>
      <c r="B799" s="7"/>
      <c r="C799" s="3">
        <v>8320</v>
      </c>
      <c r="D799" s="4">
        <v>46784</v>
      </c>
      <c r="E799" s="6" t="s">
        <v>1050</v>
      </c>
    </row>
    <row r="800" spans="1:5" x14ac:dyDescent="0.2">
      <c r="A800" s="6" t="s">
        <v>1051</v>
      </c>
      <c r="B800" s="7"/>
      <c r="C800" s="3">
        <v>51960</v>
      </c>
      <c r="D800" s="4">
        <v>46874</v>
      </c>
      <c r="E800" s="6" t="s">
        <v>684</v>
      </c>
    </row>
    <row r="801" spans="1:5" x14ac:dyDescent="0.2">
      <c r="A801" s="6" t="s">
        <v>1052</v>
      </c>
      <c r="B801" s="7"/>
      <c r="C801" s="3">
        <v>70250</v>
      </c>
      <c r="D801" s="4">
        <v>46784</v>
      </c>
      <c r="E801" s="6" t="s">
        <v>183</v>
      </c>
    </row>
    <row r="802" spans="1:5" x14ac:dyDescent="0.2">
      <c r="A802" s="6" t="s">
        <v>1053</v>
      </c>
      <c r="B802" s="7"/>
      <c r="C802" s="3">
        <v>54800</v>
      </c>
      <c r="D802" s="4">
        <v>47788</v>
      </c>
      <c r="E802" s="6" t="s">
        <v>73</v>
      </c>
    </row>
    <row r="803" spans="1:5" x14ac:dyDescent="0.2">
      <c r="A803" s="6" t="s">
        <v>1054</v>
      </c>
      <c r="B803" s="7"/>
      <c r="C803" s="3">
        <v>58800</v>
      </c>
      <c r="D803" s="4">
        <v>47119</v>
      </c>
      <c r="E803" s="6" t="s">
        <v>180</v>
      </c>
    </row>
    <row r="804" spans="1:5" x14ac:dyDescent="0.2">
      <c r="A804" s="6" t="s">
        <v>1055</v>
      </c>
      <c r="B804" s="7"/>
      <c r="C804" s="3">
        <v>49900</v>
      </c>
      <c r="D804" s="4">
        <v>46661</v>
      </c>
      <c r="E804" s="6" t="s">
        <v>1056</v>
      </c>
    </row>
    <row r="805" spans="1:5" x14ac:dyDescent="0.2">
      <c r="A805" s="6" t="s">
        <v>1057</v>
      </c>
      <c r="B805" s="7"/>
      <c r="C805" s="3">
        <v>48000</v>
      </c>
      <c r="D805" s="4">
        <v>47119</v>
      </c>
      <c r="E805" s="6" t="s">
        <v>1056</v>
      </c>
    </row>
    <row r="806" spans="1:5" x14ac:dyDescent="0.2">
      <c r="A806" s="6" t="s">
        <v>1058</v>
      </c>
      <c r="B806" s="7"/>
      <c r="C806" s="3">
        <v>102900</v>
      </c>
      <c r="D806" s="4">
        <v>47088</v>
      </c>
      <c r="E806" s="6" t="s">
        <v>1059</v>
      </c>
    </row>
    <row r="807" spans="1:5" x14ac:dyDescent="0.2">
      <c r="A807" s="6" t="s">
        <v>1060</v>
      </c>
      <c r="B807" s="7"/>
      <c r="C807" s="3">
        <v>102900</v>
      </c>
      <c r="D807" s="4">
        <v>47088</v>
      </c>
      <c r="E807" s="6" t="s">
        <v>1059</v>
      </c>
    </row>
    <row r="808" spans="1:5" x14ac:dyDescent="0.2">
      <c r="A808" s="6" t="s">
        <v>1061</v>
      </c>
      <c r="B808" s="7"/>
      <c r="C808" s="3">
        <v>29900</v>
      </c>
      <c r="D808" s="4">
        <v>47818</v>
      </c>
      <c r="E808" s="6" t="s">
        <v>1062</v>
      </c>
    </row>
    <row r="809" spans="1:5" x14ac:dyDescent="0.2">
      <c r="A809" s="6" t="s">
        <v>1063</v>
      </c>
      <c r="B809" s="7"/>
      <c r="C809" s="3">
        <v>390</v>
      </c>
      <c r="D809" s="4">
        <v>47178</v>
      </c>
      <c r="E809" s="6" t="s">
        <v>359</v>
      </c>
    </row>
    <row r="810" spans="1:5" x14ac:dyDescent="0.2">
      <c r="A810" s="6" t="s">
        <v>1064</v>
      </c>
      <c r="B810" s="7"/>
      <c r="C810" s="3">
        <v>54300</v>
      </c>
      <c r="D810" s="4">
        <v>46966</v>
      </c>
      <c r="E810" s="6" t="s">
        <v>912</v>
      </c>
    </row>
    <row r="811" spans="1:5" x14ac:dyDescent="0.2">
      <c r="A811" s="6" t="s">
        <v>1065</v>
      </c>
      <c r="B811" s="7"/>
      <c r="C811" s="3">
        <v>28300</v>
      </c>
      <c r="D811" s="4">
        <v>47331</v>
      </c>
      <c r="E811" s="6" t="s">
        <v>73</v>
      </c>
    </row>
    <row r="812" spans="1:5" x14ac:dyDescent="0.2">
      <c r="A812" s="6" t="s">
        <v>1066</v>
      </c>
      <c r="B812" s="7"/>
      <c r="C812" s="3">
        <v>182800</v>
      </c>
      <c r="D812" s="4">
        <v>46631</v>
      </c>
      <c r="E812" s="6" t="s">
        <v>433</v>
      </c>
    </row>
    <row r="813" spans="1:5" x14ac:dyDescent="0.2">
      <c r="A813" s="6" t="s">
        <v>1066</v>
      </c>
      <c r="B813" s="7"/>
      <c r="C813" s="3">
        <v>182800</v>
      </c>
      <c r="D813" s="4">
        <v>47088</v>
      </c>
      <c r="E813" s="6" t="s">
        <v>433</v>
      </c>
    </row>
    <row r="814" spans="1:5" x14ac:dyDescent="0.2">
      <c r="A814" s="6" t="s">
        <v>1067</v>
      </c>
      <c r="B814" s="7"/>
      <c r="C814" s="3">
        <v>2199</v>
      </c>
      <c r="D814" s="4">
        <v>46813</v>
      </c>
      <c r="E814" s="6" t="s">
        <v>529</v>
      </c>
    </row>
    <row r="815" spans="1:5" x14ac:dyDescent="0.2">
      <c r="A815" s="6" t="s">
        <v>1068</v>
      </c>
      <c r="B815" s="7"/>
      <c r="C815" s="3">
        <v>2199</v>
      </c>
      <c r="D815" s="4">
        <v>46813</v>
      </c>
      <c r="E815" s="6" t="s">
        <v>1069</v>
      </c>
    </row>
    <row r="816" spans="1:5" x14ac:dyDescent="0.2">
      <c r="A816" s="6" t="s">
        <v>1070</v>
      </c>
      <c r="B816" s="7"/>
      <c r="C816" s="3">
        <v>2299</v>
      </c>
      <c r="D816" s="4">
        <v>46784</v>
      </c>
      <c r="E816" s="6" t="s">
        <v>1069</v>
      </c>
    </row>
    <row r="817" spans="1:5" x14ac:dyDescent="0.2">
      <c r="A817" s="6" t="s">
        <v>1071</v>
      </c>
      <c r="B817" s="7"/>
      <c r="C817" s="3">
        <v>1550</v>
      </c>
      <c r="D817" s="4">
        <v>47058</v>
      </c>
      <c r="E817" s="6" t="s">
        <v>1072</v>
      </c>
    </row>
    <row r="818" spans="1:5" x14ac:dyDescent="0.2">
      <c r="A818" s="6" t="s">
        <v>1073</v>
      </c>
      <c r="B818" s="7"/>
      <c r="C818" s="3">
        <v>5900</v>
      </c>
      <c r="D818" s="4">
        <v>46508</v>
      </c>
      <c r="E818" s="6" t="s">
        <v>1072</v>
      </c>
    </row>
    <row r="819" spans="1:5" x14ac:dyDescent="0.2">
      <c r="A819" s="6" t="s">
        <v>1074</v>
      </c>
      <c r="B819" s="7"/>
      <c r="C819" s="3">
        <v>5900</v>
      </c>
      <c r="D819" s="4">
        <v>46508</v>
      </c>
      <c r="E819" s="6" t="s">
        <v>1075</v>
      </c>
    </row>
    <row r="820" spans="1:5" x14ac:dyDescent="0.2">
      <c r="A820" s="6" t="s">
        <v>1076</v>
      </c>
      <c r="B820" s="7"/>
      <c r="C820" s="3">
        <v>1550</v>
      </c>
      <c r="D820" s="4">
        <v>46935</v>
      </c>
      <c r="E820" s="6" t="s">
        <v>333</v>
      </c>
    </row>
    <row r="821" spans="1:5" x14ac:dyDescent="0.2">
      <c r="A821" s="6" t="s">
        <v>1077</v>
      </c>
      <c r="B821" s="7"/>
      <c r="C821" s="3">
        <v>47750</v>
      </c>
      <c r="D821" s="4">
        <v>46753</v>
      </c>
      <c r="E821" s="6" t="s">
        <v>504</v>
      </c>
    </row>
    <row r="822" spans="1:5" x14ac:dyDescent="0.2">
      <c r="A822" s="6" t="s">
        <v>1078</v>
      </c>
      <c r="B822" s="7"/>
      <c r="C822" s="3">
        <v>449900</v>
      </c>
      <c r="D822" s="4">
        <v>47848</v>
      </c>
      <c r="E822" s="6" t="s">
        <v>1079</v>
      </c>
    </row>
    <row r="823" spans="1:5" x14ac:dyDescent="0.2">
      <c r="A823" s="6" t="s">
        <v>1080</v>
      </c>
      <c r="B823" s="7"/>
      <c r="C823" s="3">
        <v>455800</v>
      </c>
      <c r="D823" s="4">
        <v>47848</v>
      </c>
      <c r="E823" s="6" t="s">
        <v>1081</v>
      </c>
    </row>
    <row r="824" spans="1:5" x14ac:dyDescent="0.2">
      <c r="A824" s="6" t="s">
        <v>1082</v>
      </c>
      <c r="B824" s="7"/>
      <c r="C824" s="3">
        <v>158900</v>
      </c>
      <c r="D824" s="4">
        <v>47178</v>
      </c>
      <c r="E824" s="6" t="s">
        <v>501</v>
      </c>
    </row>
    <row r="825" spans="1:5" x14ac:dyDescent="0.2">
      <c r="A825" s="6" t="s">
        <v>1083</v>
      </c>
      <c r="B825" s="7"/>
      <c r="C825" s="3">
        <v>51990</v>
      </c>
      <c r="D825" s="4">
        <v>47150</v>
      </c>
      <c r="E825" s="6" t="s">
        <v>912</v>
      </c>
    </row>
    <row r="826" spans="1:5" x14ac:dyDescent="0.2">
      <c r="A826" s="6" t="s">
        <v>1084</v>
      </c>
      <c r="B826" s="7"/>
      <c r="C826" s="3">
        <v>51680</v>
      </c>
      <c r="D826" s="4">
        <v>47150</v>
      </c>
      <c r="E826" s="6" t="s">
        <v>912</v>
      </c>
    </row>
    <row r="827" spans="1:5" x14ac:dyDescent="0.2">
      <c r="A827" s="6" t="s">
        <v>1085</v>
      </c>
      <c r="B827" s="7"/>
      <c r="C827" s="3">
        <v>177000</v>
      </c>
      <c r="D827" s="4">
        <v>47880</v>
      </c>
      <c r="E827" s="6" t="s">
        <v>11</v>
      </c>
    </row>
    <row r="828" spans="1:5" x14ac:dyDescent="0.2">
      <c r="A828" s="6" t="s">
        <v>1086</v>
      </c>
      <c r="B828" s="7"/>
      <c r="C828" s="3">
        <v>126800</v>
      </c>
      <c r="D828" s="4">
        <v>46692</v>
      </c>
      <c r="E828" s="6" t="s">
        <v>1087</v>
      </c>
    </row>
    <row r="829" spans="1:5" x14ac:dyDescent="0.2">
      <c r="A829" s="6" t="s">
        <v>1088</v>
      </c>
      <c r="B829" s="7"/>
      <c r="C829" s="3">
        <v>50950</v>
      </c>
      <c r="D829" s="4">
        <v>46844</v>
      </c>
      <c r="E829" s="6" t="s">
        <v>1089</v>
      </c>
    </row>
    <row r="830" spans="1:5" x14ac:dyDescent="0.2">
      <c r="A830" s="6" t="s">
        <v>1090</v>
      </c>
      <c r="B830" s="7"/>
      <c r="C830" s="3">
        <v>184990</v>
      </c>
      <c r="D830" s="4">
        <v>47209</v>
      </c>
      <c r="E830" s="6" t="s">
        <v>96</v>
      </c>
    </row>
    <row r="831" spans="1:5" x14ac:dyDescent="0.2">
      <c r="A831" s="6" t="s">
        <v>1091</v>
      </c>
      <c r="B831" s="7"/>
      <c r="C831" s="3">
        <v>159900</v>
      </c>
      <c r="D831" s="4">
        <v>47392</v>
      </c>
      <c r="E831" s="6" t="s">
        <v>1092</v>
      </c>
    </row>
    <row r="832" spans="1:5" x14ac:dyDescent="0.2">
      <c r="A832" s="6" t="s">
        <v>1093</v>
      </c>
      <c r="B832" s="7"/>
      <c r="C832" s="3">
        <v>12990</v>
      </c>
      <c r="D832" s="4">
        <v>47119</v>
      </c>
      <c r="E832" s="6" t="s">
        <v>1094</v>
      </c>
    </row>
    <row r="833" spans="1:5" x14ac:dyDescent="0.2">
      <c r="A833" s="6" t="s">
        <v>1095</v>
      </c>
      <c r="B833" s="7"/>
      <c r="C833" s="3">
        <v>11350</v>
      </c>
      <c r="D833" s="4">
        <v>47119</v>
      </c>
      <c r="E833" s="6" t="s">
        <v>1096</v>
      </c>
    </row>
    <row r="834" spans="1:5" x14ac:dyDescent="0.2">
      <c r="A834" s="6" t="s">
        <v>1097</v>
      </c>
      <c r="B834" s="7"/>
      <c r="C834" s="3">
        <v>12500</v>
      </c>
      <c r="D834" s="4">
        <v>46935</v>
      </c>
      <c r="E834" s="6" t="s">
        <v>1098</v>
      </c>
    </row>
    <row r="835" spans="1:5" x14ac:dyDescent="0.2">
      <c r="A835" s="6" t="s">
        <v>1099</v>
      </c>
      <c r="B835" s="7"/>
      <c r="C835" s="3">
        <v>37800</v>
      </c>
      <c r="D835" s="4">
        <v>47515</v>
      </c>
      <c r="E835" s="6" t="s">
        <v>504</v>
      </c>
    </row>
    <row r="836" spans="1:5" x14ac:dyDescent="0.2">
      <c r="A836" s="6" t="s">
        <v>1100</v>
      </c>
      <c r="B836" s="7"/>
      <c r="C836" s="3">
        <v>88800</v>
      </c>
      <c r="D836" s="4">
        <v>46997</v>
      </c>
      <c r="E836" s="6" t="s">
        <v>504</v>
      </c>
    </row>
    <row r="837" spans="1:5" x14ac:dyDescent="0.2">
      <c r="A837" s="6" t="s">
        <v>1100</v>
      </c>
      <c r="B837" s="7"/>
      <c r="C837" s="3">
        <v>88800</v>
      </c>
      <c r="D837" s="4">
        <v>47027</v>
      </c>
      <c r="E837" s="6" t="s">
        <v>504</v>
      </c>
    </row>
    <row r="838" spans="1:5" x14ac:dyDescent="0.2">
      <c r="A838" s="6" t="s">
        <v>1101</v>
      </c>
      <c r="B838" s="7"/>
      <c r="C838" s="3">
        <v>25900</v>
      </c>
      <c r="D838" s="4">
        <v>47027</v>
      </c>
      <c r="E838" s="6" t="s">
        <v>479</v>
      </c>
    </row>
    <row r="839" spans="1:5" x14ac:dyDescent="0.2">
      <c r="A839" s="6" t="s">
        <v>1102</v>
      </c>
      <c r="B839" s="7"/>
      <c r="C839" s="3">
        <v>12990</v>
      </c>
      <c r="D839" s="4">
        <v>47209</v>
      </c>
      <c r="E839" s="6" t="s">
        <v>135</v>
      </c>
    </row>
    <row r="840" spans="1:5" x14ac:dyDescent="0.2">
      <c r="A840" s="6" t="s">
        <v>1102</v>
      </c>
      <c r="B840" s="7"/>
      <c r="C840" s="3">
        <v>12990</v>
      </c>
      <c r="D840" s="4">
        <v>47239</v>
      </c>
      <c r="E840" s="6" t="s">
        <v>135</v>
      </c>
    </row>
    <row r="841" spans="1:5" x14ac:dyDescent="0.2">
      <c r="A841" s="6" t="s">
        <v>1103</v>
      </c>
      <c r="B841" s="7"/>
      <c r="C841" s="3">
        <v>9900</v>
      </c>
      <c r="D841" s="4">
        <v>47119</v>
      </c>
      <c r="E841" s="6" t="s">
        <v>448</v>
      </c>
    </row>
    <row r="842" spans="1:5" x14ac:dyDescent="0.2">
      <c r="A842" s="6" t="s">
        <v>1103</v>
      </c>
      <c r="B842" s="7"/>
      <c r="C842" s="3">
        <v>9900</v>
      </c>
      <c r="D842" s="4">
        <v>47149</v>
      </c>
      <c r="E842" s="6" t="s">
        <v>448</v>
      </c>
    </row>
    <row r="843" spans="1:5" x14ac:dyDescent="0.2">
      <c r="A843" s="6" t="s">
        <v>1104</v>
      </c>
      <c r="B843" s="7"/>
      <c r="C843" s="3">
        <v>22800</v>
      </c>
      <c r="D843" s="4">
        <v>46722</v>
      </c>
      <c r="E843" s="6" t="s">
        <v>1105</v>
      </c>
    </row>
    <row r="844" spans="1:5" x14ac:dyDescent="0.2">
      <c r="A844" s="6" t="s">
        <v>1106</v>
      </c>
      <c r="B844" s="7"/>
      <c r="C844" s="3">
        <v>16800</v>
      </c>
      <c r="D844" s="4">
        <v>46784</v>
      </c>
      <c r="E844" s="6" t="s">
        <v>1107</v>
      </c>
    </row>
    <row r="845" spans="1:5" x14ac:dyDescent="0.2">
      <c r="A845" s="6" t="s">
        <v>1106</v>
      </c>
      <c r="B845" s="7"/>
      <c r="C845" s="3">
        <v>16800</v>
      </c>
      <c r="D845" s="4">
        <v>46905</v>
      </c>
      <c r="E845" s="6" t="s">
        <v>1107</v>
      </c>
    </row>
    <row r="846" spans="1:5" x14ac:dyDescent="0.2">
      <c r="A846" s="6" t="s">
        <v>1108</v>
      </c>
      <c r="B846" s="7"/>
      <c r="C846" s="3">
        <v>12800</v>
      </c>
      <c r="D846" s="4">
        <v>46631</v>
      </c>
      <c r="E846" s="6" t="s">
        <v>36</v>
      </c>
    </row>
    <row r="847" spans="1:5" x14ac:dyDescent="0.2">
      <c r="A847" s="6" t="s">
        <v>1108</v>
      </c>
      <c r="B847" s="7"/>
      <c r="C847" s="3">
        <v>12800</v>
      </c>
      <c r="D847" s="4">
        <v>46966</v>
      </c>
      <c r="E847" s="6" t="s">
        <v>36</v>
      </c>
    </row>
    <row r="848" spans="1:5" x14ac:dyDescent="0.2">
      <c r="A848" s="6" t="s">
        <v>1109</v>
      </c>
      <c r="B848" s="7"/>
      <c r="C848" s="3">
        <v>7500</v>
      </c>
      <c r="D848" s="4">
        <v>47104</v>
      </c>
      <c r="E848" s="6" t="s">
        <v>1110</v>
      </c>
    </row>
    <row r="849" spans="1:5" x14ac:dyDescent="0.2">
      <c r="A849" s="6" t="s">
        <v>1111</v>
      </c>
      <c r="B849" s="7"/>
      <c r="C849" s="3">
        <v>54700</v>
      </c>
      <c r="D849" s="4">
        <v>46935</v>
      </c>
      <c r="E849" s="6" t="s">
        <v>245</v>
      </c>
    </row>
    <row r="850" spans="1:5" x14ac:dyDescent="0.2">
      <c r="A850" s="6" t="s">
        <v>1112</v>
      </c>
      <c r="B850" s="7"/>
      <c r="C850" s="3">
        <v>95800</v>
      </c>
      <c r="D850" s="4">
        <v>47239</v>
      </c>
      <c r="E850" s="6" t="s">
        <v>320</v>
      </c>
    </row>
    <row r="851" spans="1:5" x14ac:dyDescent="0.2">
      <c r="A851" s="6" t="s">
        <v>1113</v>
      </c>
      <c r="B851" s="7"/>
      <c r="C851" s="3">
        <v>66800</v>
      </c>
      <c r="D851" s="4">
        <v>46874</v>
      </c>
      <c r="E851" s="6" t="s">
        <v>320</v>
      </c>
    </row>
    <row r="852" spans="1:5" x14ac:dyDescent="0.2">
      <c r="A852" s="6" t="s">
        <v>1114</v>
      </c>
      <c r="B852" s="7"/>
      <c r="C852" s="3">
        <v>73500</v>
      </c>
      <c r="D852" s="4">
        <v>47270</v>
      </c>
      <c r="E852" s="6" t="s">
        <v>320</v>
      </c>
    </row>
    <row r="853" spans="1:5" x14ac:dyDescent="0.2">
      <c r="A853" s="6" t="s">
        <v>1115</v>
      </c>
      <c r="B853" s="7"/>
      <c r="C853" s="3">
        <v>24800</v>
      </c>
      <c r="D853" s="4">
        <v>46327</v>
      </c>
      <c r="E853" s="6" t="s">
        <v>44</v>
      </c>
    </row>
    <row r="854" spans="1:5" x14ac:dyDescent="0.2">
      <c r="A854" s="6" t="s">
        <v>1115</v>
      </c>
      <c r="B854" s="7"/>
      <c r="C854" s="3">
        <v>24800</v>
      </c>
      <c r="D854" s="4">
        <v>46356</v>
      </c>
      <c r="E854" s="6" t="s">
        <v>44</v>
      </c>
    </row>
    <row r="855" spans="1:5" x14ac:dyDescent="0.2">
      <c r="A855" s="6" t="s">
        <v>1116</v>
      </c>
      <c r="B855" s="7"/>
      <c r="C855" s="3">
        <v>38500</v>
      </c>
      <c r="D855" s="4">
        <v>46447</v>
      </c>
      <c r="E855" s="6" t="s">
        <v>73</v>
      </c>
    </row>
    <row r="856" spans="1:5" x14ac:dyDescent="0.2">
      <c r="A856" s="6" t="s">
        <v>1117</v>
      </c>
      <c r="B856" s="7"/>
      <c r="C856" s="3">
        <v>61980</v>
      </c>
      <c r="D856" s="4">
        <v>46844</v>
      </c>
      <c r="E856" s="6" t="s">
        <v>73</v>
      </c>
    </row>
    <row r="857" spans="1:5" x14ac:dyDescent="0.2">
      <c r="A857" s="6" t="s">
        <v>1118</v>
      </c>
      <c r="B857" s="7"/>
      <c r="C857" s="3">
        <v>37990</v>
      </c>
      <c r="D857" s="4">
        <v>47178</v>
      </c>
      <c r="E857" s="6" t="s">
        <v>117</v>
      </c>
    </row>
    <row r="858" spans="1:5" x14ac:dyDescent="0.2">
      <c r="A858" s="6" t="s">
        <v>1118</v>
      </c>
      <c r="B858" s="7"/>
      <c r="C858" s="3">
        <v>37990</v>
      </c>
      <c r="D858" s="4">
        <v>47209</v>
      </c>
      <c r="E858" s="6" t="s">
        <v>117</v>
      </c>
    </row>
    <row r="859" spans="1:5" x14ac:dyDescent="0.2">
      <c r="A859" s="6" t="s">
        <v>1119</v>
      </c>
      <c r="B859" s="7"/>
      <c r="C859" s="3">
        <v>40700</v>
      </c>
      <c r="D859" s="4">
        <v>47604</v>
      </c>
      <c r="E859" s="6" t="s">
        <v>117</v>
      </c>
    </row>
    <row r="860" spans="1:5" x14ac:dyDescent="0.2">
      <c r="A860" s="6" t="s">
        <v>1119</v>
      </c>
      <c r="B860" s="7"/>
      <c r="C860" s="3">
        <v>40700</v>
      </c>
      <c r="D860" s="4">
        <v>47727</v>
      </c>
      <c r="E860" s="6" t="s">
        <v>117</v>
      </c>
    </row>
    <row r="861" spans="1:5" x14ac:dyDescent="0.2">
      <c r="A861" s="6" t="s">
        <v>1120</v>
      </c>
      <c r="B861" s="7"/>
      <c r="C861" s="3">
        <v>50990</v>
      </c>
      <c r="D861" s="4">
        <v>47696</v>
      </c>
      <c r="E861" s="6" t="s">
        <v>117</v>
      </c>
    </row>
    <row r="862" spans="1:5" x14ac:dyDescent="0.2">
      <c r="A862" s="6" t="s">
        <v>1121</v>
      </c>
      <c r="B862" s="7"/>
      <c r="C862" s="3">
        <v>16800</v>
      </c>
      <c r="D862" s="4">
        <v>46631</v>
      </c>
      <c r="E862" s="6" t="s">
        <v>1122</v>
      </c>
    </row>
    <row r="863" spans="1:5" x14ac:dyDescent="0.2">
      <c r="A863" s="6" t="s">
        <v>1123</v>
      </c>
      <c r="B863" s="7"/>
      <c r="C863" s="3">
        <v>59900</v>
      </c>
      <c r="D863" s="4">
        <v>46844</v>
      </c>
      <c r="E863" s="6" t="s">
        <v>11</v>
      </c>
    </row>
    <row r="864" spans="1:5" x14ac:dyDescent="0.2">
      <c r="A864" s="6" t="s">
        <v>1124</v>
      </c>
      <c r="B864" s="7"/>
      <c r="C864" s="3">
        <v>131990</v>
      </c>
      <c r="D864" s="4">
        <v>47119</v>
      </c>
      <c r="E864" s="6" t="s">
        <v>11</v>
      </c>
    </row>
    <row r="865" spans="1:5" x14ac:dyDescent="0.2">
      <c r="A865" s="6" t="s">
        <v>1125</v>
      </c>
      <c r="B865" s="7"/>
      <c r="C865" s="3">
        <v>27990</v>
      </c>
      <c r="D865" s="4">
        <v>47757</v>
      </c>
      <c r="E865" s="6" t="s">
        <v>245</v>
      </c>
    </row>
    <row r="866" spans="1:5" x14ac:dyDescent="0.2">
      <c r="A866" s="6" t="s">
        <v>1125</v>
      </c>
      <c r="B866" s="7"/>
      <c r="C866" s="3">
        <v>27990</v>
      </c>
      <c r="D866" s="4">
        <v>47908</v>
      </c>
      <c r="E866" s="6" t="s">
        <v>245</v>
      </c>
    </row>
    <row r="867" spans="1:5" x14ac:dyDescent="0.2">
      <c r="A867" s="6" t="s">
        <v>1126</v>
      </c>
      <c r="B867" s="7"/>
      <c r="C867" s="3">
        <v>71990</v>
      </c>
      <c r="D867" s="4">
        <v>46997</v>
      </c>
      <c r="E867" s="6" t="s">
        <v>1127</v>
      </c>
    </row>
    <row r="868" spans="1:5" x14ac:dyDescent="0.2">
      <c r="A868" s="6" t="s">
        <v>1126</v>
      </c>
      <c r="B868" s="7"/>
      <c r="C868" s="3">
        <v>71990</v>
      </c>
      <c r="D868" s="4">
        <v>47239</v>
      </c>
      <c r="E868" s="6" t="s">
        <v>1127</v>
      </c>
    </row>
    <row r="869" spans="1:5" x14ac:dyDescent="0.2">
      <c r="A869" s="6" t="s">
        <v>1128</v>
      </c>
      <c r="B869" s="7"/>
      <c r="C869" s="3">
        <v>159900</v>
      </c>
      <c r="D869" s="4">
        <v>46813</v>
      </c>
      <c r="E869" s="6" t="s">
        <v>1129</v>
      </c>
    </row>
    <row r="870" spans="1:5" x14ac:dyDescent="0.2">
      <c r="A870" s="6" t="s">
        <v>1130</v>
      </c>
      <c r="B870" s="7"/>
      <c r="C870" s="3">
        <v>45040</v>
      </c>
      <c r="D870" s="4">
        <v>46722</v>
      </c>
      <c r="E870" s="6" t="s">
        <v>102</v>
      </c>
    </row>
    <row r="871" spans="1:5" x14ac:dyDescent="0.2">
      <c r="A871" s="6" t="s">
        <v>1131</v>
      </c>
      <c r="B871" s="7"/>
      <c r="C871" s="3">
        <v>229900</v>
      </c>
      <c r="D871" s="4">
        <v>46631</v>
      </c>
      <c r="E871" s="6" t="s">
        <v>1132</v>
      </c>
    </row>
    <row r="872" spans="1:5" x14ac:dyDescent="0.2">
      <c r="A872" s="6" t="s">
        <v>1133</v>
      </c>
      <c r="B872" s="7"/>
      <c r="C872" s="3">
        <v>229900</v>
      </c>
      <c r="D872" s="4">
        <v>46538</v>
      </c>
      <c r="E872" s="6" t="s">
        <v>1132</v>
      </c>
    </row>
    <row r="873" spans="1:5" x14ac:dyDescent="0.2">
      <c r="A873" s="6" t="s">
        <v>1134</v>
      </c>
      <c r="B873" s="7"/>
      <c r="C873" s="3">
        <v>1320000</v>
      </c>
      <c r="D873" s="4">
        <v>47119</v>
      </c>
      <c r="E873" s="6" t="s">
        <v>174</v>
      </c>
    </row>
    <row r="874" spans="1:5" x14ac:dyDescent="0.2">
      <c r="A874" s="6" t="s">
        <v>1134</v>
      </c>
      <c r="B874" s="7"/>
      <c r="C874" s="3">
        <v>1529508.33</v>
      </c>
      <c r="D874" s="4">
        <v>47119</v>
      </c>
      <c r="E874" s="6" t="s">
        <v>174</v>
      </c>
    </row>
    <row r="875" spans="1:5" x14ac:dyDescent="0.2">
      <c r="A875" s="6" t="s">
        <v>1134</v>
      </c>
      <c r="B875" s="7"/>
      <c r="C875" s="3">
        <v>3041809</v>
      </c>
      <c r="D875" s="4">
        <v>47119</v>
      </c>
      <c r="E875" s="6" t="s">
        <v>174</v>
      </c>
    </row>
    <row r="876" spans="1:5" x14ac:dyDescent="0.2">
      <c r="A876" s="6" t="s">
        <v>1135</v>
      </c>
      <c r="B876" s="7"/>
      <c r="C876" s="3">
        <v>69900</v>
      </c>
      <c r="D876" s="4">
        <v>46631</v>
      </c>
      <c r="E876" s="6" t="s">
        <v>1136</v>
      </c>
    </row>
    <row r="877" spans="1:5" x14ac:dyDescent="0.2">
      <c r="A877" s="6" t="s">
        <v>1137</v>
      </c>
      <c r="B877" s="7"/>
      <c r="C877" s="3">
        <v>450</v>
      </c>
      <c r="D877" s="4">
        <v>46325</v>
      </c>
      <c r="E877" s="6" t="s">
        <v>1138</v>
      </c>
    </row>
    <row r="878" spans="1:5" x14ac:dyDescent="0.2">
      <c r="A878" s="6" t="s">
        <v>1137</v>
      </c>
      <c r="B878" s="7"/>
      <c r="C878" s="3">
        <v>7990</v>
      </c>
      <c r="D878" s="4">
        <v>46631</v>
      </c>
      <c r="E878" s="6" t="s">
        <v>1139</v>
      </c>
    </row>
    <row r="879" spans="1:5" x14ac:dyDescent="0.2">
      <c r="A879" s="6" t="s">
        <v>1140</v>
      </c>
      <c r="B879" s="7"/>
      <c r="C879" s="3">
        <v>29900</v>
      </c>
      <c r="D879" s="4">
        <v>46569</v>
      </c>
      <c r="E879" s="6" t="s">
        <v>504</v>
      </c>
    </row>
    <row r="880" spans="1:5" x14ac:dyDescent="0.2">
      <c r="A880" s="6" t="s">
        <v>1141</v>
      </c>
      <c r="B880" s="7"/>
      <c r="C880" s="3">
        <v>8700</v>
      </c>
      <c r="D880" s="4">
        <v>46569</v>
      </c>
      <c r="E880" s="6" t="s">
        <v>1142</v>
      </c>
    </row>
    <row r="881" spans="1:5" x14ac:dyDescent="0.2">
      <c r="A881" s="6" t="s">
        <v>1143</v>
      </c>
      <c r="B881" s="7"/>
      <c r="C881" s="3">
        <v>19900</v>
      </c>
      <c r="D881" s="4">
        <v>46692</v>
      </c>
      <c r="E881" s="6" t="s">
        <v>638</v>
      </c>
    </row>
    <row r="882" spans="1:5" x14ac:dyDescent="0.2">
      <c r="A882" s="6" t="s">
        <v>1143</v>
      </c>
      <c r="B882" s="7"/>
      <c r="C882" s="3">
        <v>19900</v>
      </c>
      <c r="D882" s="4">
        <v>46784</v>
      </c>
      <c r="E882" s="6" t="s">
        <v>638</v>
      </c>
    </row>
    <row r="883" spans="1:5" x14ac:dyDescent="0.2">
      <c r="A883" s="6" t="s">
        <v>1144</v>
      </c>
      <c r="B883" s="7"/>
      <c r="C883" s="3">
        <v>5470</v>
      </c>
      <c r="D883" s="4">
        <v>47088</v>
      </c>
      <c r="E883" s="6" t="s">
        <v>448</v>
      </c>
    </row>
    <row r="884" spans="1:5" x14ac:dyDescent="0.2">
      <c r="A884" s="6" t="s">
        <v>1145</v>
      </c>
      <c r="B884" s="7"/>
      <c r="C884" s="3">
        <v>7850</v>
      </c>
      <c r="D884" s="4">
        <v>47150</v>
      </c>
      <c r="E884" s="6" t="s">
        <v>1146</v>
      </c>
    </row>
    <row r="885" spans="1:5" x14ac:dyDescent="0.2">
      <c r="A885" s="6" t="s">
        <v>1147</v>
      </c>
      <c r="B885" s="7"/>
      <c r="C885" s="3">
        <v>1099000</v>
      </c>
      <c r="D885" s="4">
        <v>47239</v>
      </c>
      <c r="E885" s="6" t="s">
        <v>784</v>
      </c>
    </row>
    <row r="886" spans="1:5" x14ac:dyDescent="0.2">
      <c r="A886" s="6" t="s">
        <v>1148</v>
      </c>
      <c r="B886" s="7"/>
      <c r="C886" s="3">
        <v>199000</v>
      </c>
      <c r="D886" s="4">
        <v>47150</v>
      </c>
      <c r="E886" s="6" t="s">
        <v>1149</v>
      </c>
    </row>
    <row r="887" spans="1:5" x14ac:dyDescent="0.2">
      <c r="A887" s="6" t="s">
        <v>1148</v>
      </c>
      <c r="B887" s="7"/>
      <c r="C887" s="3">
        <v>199000</v>
      </c>
      <c r="D887" s="4">
        <v>47331</v>
      </c>
      <c r="E887" s="6" t="s">
        <v>1149</v>
      </c>
    </row>
    <row r="888" spans="1:5" x14ac:dyDescent="0.2">
      <c r="A888" s="6" t="s">
        <v>1150</v>
      </c>
      <c r="B888" s="7"/>
      <c r="C888" s="3">
        <v>27900</v>
      </c>
      <c r="D888" s="4">
        <v>47058</v>
      </c>
      <c r="E888" s="6" t="s">
        <v>1151</v>
      </c>
    </row>
    <row r="889" spans="1:5" x14ac:dyDescent="0.2">
      <c r="A889" s="6" t="s">
        <v>1152</v>
      </c>
      <c r="B889" s="7"/>
      <c r="C889" s="3">
        <v>157500</v>
      </c>
      <c r="D889" s="4">
        <v>47239</v>
      </c>
      <c r="E889" s="6" t="s">
        <v>65</v>
      </c>
    </row>
    <row r="890" spans="1:5" x14ac:dyDescent="0.2">
      <c r="A890" s="6" t="s">
        <v>1153</v>
      </c>
      <c r="B890" s="7"/>
      <c r="C890" s="3">
        <v>209900</v>
      </c>
      <c r="D890" s="4">
        <v>46508</v>
      </c>
      <c r="E890" s="6" t="s">
        <v>1154</v>
      </c>
    </row>
    <row r="891" spans="1:5" x14ac:dyDescent="0.2">
      <c r="A891" s="6" t="s">
        <v>1155</v>
      </c>
      <c r="B891" s="7"/>
      <c r="C891" s="3">
        <v>12540</v>
      </c>
      <c r="D891" s="4">
        <v>46966</v>
      </c>
      <c r="E891" s="6" t="s">
        <v>1156</v>
      </c>
    </row>
    <row r="892" spans="1:5" x14ac:dyDescent="0.2">
      <c r="A892" s="6" t="s">
        <v>1157</v>
      </c>
      <c r="B892" s="7"/>
      <c r="C892" s="3">
        <v>14500</v>
      </c>
      <c r="D892" s="4">
        <v>46784</v>
      </c>
      <c r="E892" s="6" t="s">
        <v>1158</v>
      </c>
    </row>
    <row r="893" spans="1:5" x14ac:dyDescent="0.2">
      <c r="A893" s="6" t="s">
        <v>1159</v>
      </c>
      <c r="B893" s="7"/>
      <c r="C893" s="3">
        <v>7990</v>
      </c>
      <c r="D893" s="4">
        <v>46935</v>
      </c>
      <c r="E893" s="6" t="s">
        <v>468</v>
      </c>
    </row>
    <row r="894" spans="1:5" x14ac:dyDescent="0.2">
      <c r="A894" s="6" t="s">
        <v>1159</v>
      </c>
      <c r="B894" s="7"/>
      <c r="C894" s="3">
        <v>7990</v>
      </c>
      <c r="D894" s="4">
        <v>46966</v>
      </c>
      <c r="E894" s="6" t="s">
        <v>468</v>
      </c>
    </row>
    <row r="895" spans="1:5" x14ac:dyDescent="0.2">
      <c r="A895" s="6" t="s">
        <v>1160</v>
      </c>
      <c r="B895" s="7"/>
      <c r="C895" s="3">
        <v>76120</v>
      </c>
      <c r="D895" s="4">
        <v>46661</v>
      </c>
      <c r="E895" s="6" t="s">
        <v>73</v>
      </c>
    </row>
    <row r="896" spans="1:5" x14ac:dyDescent="0.2">
      <c r="A896" s="6" t="s">
        <v>1161</v>
      </c>
      <c r="B896" s="7"/>
      <c r="C896" s="3">
        <v>14500</v>
      </c>
      <c r="D896" s="4">
        <v>46631</v>
      </c>
      <c r="E896" s="6" t="s">
        <v>129</v>
      </c>
    </row>
    <row r="897" spans="1:5" x14ac:dyDescent="0.2">
      <c r="A897" s="6" t="s">
        <v>1162</v>
      </c>
      <c r="B897" s="7"/>
      <c r="C897" s="3">
        <v>209900</v>
      </c>
      <c r="D897" s="4">
        <v>47484</v>
      </c>
      <c r="E897" s="6" t="s">
        <v>453</v>
      </c>
    </row>
    <row r="898" spans="1:5" x14ac:dyDescent="0.2">
      <c r="A898" s="6" t="s">
        <v>1162</v>
      </c>
      <c r="B898" s="7"/>
      <c r="C898" s="3">
        <v>209900</v>
      </c>
      <c r="D898" s="4">
        <v>47515</v>
      </c>
      <c r="E898" s="6" t="s">
        <v>453</v>
      </c>
    </row>
    <row r="899" spans="1:5" x14ac:dyDescent="0.2">
      <c r="A899" s="6" t="s">
        <v>1163</v>
      </c>
      <c r="B899" s="7"/>
      <c r="C899" s="3">
        <v>59900</v>
      </c>
      <c r="D899" s="4">
        <v>47058</v>
      </c>
      <c r="E899" s="6" t="s">
        <v>1164</v>
      </c>
    </row>
    <row r="900" spans="1:5" x14ac:dyDescent="0.2">
      <c r="A900" s="6" t="s">
        <v>1165</v>
      </c>
      <c r="B900" s="7"/>
      <c r="C900" s="3">
        <v>54800</v>
      </c>
      <c r="D900" s="4">
        <v>46935</v>
      </c>
      <c r="E900" s="6" t="s">
        <v>838</v>
      </c>
    </row>
    <row r="901" spans="1:5" x14ac:dyDescent="0.2">
      <c r="A901" s="6" t="s">
        <v>1166</v>
      </c>
      <c r="B901" s="7"/>
      <c r="C901" s="3">
        <v>89900</v>
      </c>
      <c r="D901" s="4">
        <v>46631</v>
      </c>
      <c r="E901" s="6" t="s">
        <v>314</v>
      </c>
    </row>
    <row r="902" spans="1:5" x14ac:dyDescent="0.2">
      <c r="A902" s="6" t="s">
        <v>1167</v>
      </c>
      <c r="B902" s="7"/>
      <c r="C902" s="3">
        <v>28850</v>
      </c>
      <c r="D902" s="4">
        <v>47058</v>
      </c>
      <c r="E902" s="6" t="s">
        <v>88</v>
      </c>
    </row>
    <row r="903" spans="1:5" x14ac:dyDescent="0.2">
      <c r="A903" s="6" t="s">
        <v>1167</v>
      </c>
      <c r="B903" s="7"/>
      <c r="C903" s="3">
        <v>28850</v>
      </c>
      <c r="D903" s="4">
        <v>47574</v>
      </c>
      <c r="E903" s="6" t="s">
        <v>88</v>
      </c>
    </row>
    <row r="904" spans="1:5" x14ac:dyDescent="0.2">
      <c r="A904" s="6" t="s">
        <v>1168</v>
      </c>
      <c r="B904" s="7"/>
      <c r="C904" s="3">
        <v>102800</v>
      </c>
      <c r="D904" s="4">
        <v>46478</v>
      </c>
      <c r="E904" s="6" t="s">
        <v>1169</v>
      </c>
    </row>
    <row r="905" spans="1:5" x14ac:dyDescent="0.2">
      <c r="A905" s="6" t="s">
        <v>1168</v>
      </c>
      <c r="B905" s="7"/>
      <c r="C905" s="3">
        <v>102800</v>
      </c>
      <c r="D905" s="4">
        <v>46507</v>
      </c>
      <c r="E905" s="6" t="s">
        <v>1169</v>
      </c>
    </row>
    <row r="906" spans="1:5" x14ac:dyDescent="0.2">
      <c r="A906" s="6" t="s">
        <v>1170</v>
      </c>
      <c r="B906" s="7"/>
      <c r="C906" s="3">
        <v>40800</v>
      </c>
      <c r="D906" s="4">
        <v>46722</v>
      </c>
      <c r="E906" s="6" t="s">
        <v>153</v>
      </c>
    </row>
    <row r="907" spans="1:5" x14ac:dyDescent="0.2">
      <c r="A907" s="6" t="s">
        <v>1171</v>
      </c>
      <c r="B907" s="7"/>
      <c r="C907" s="3">
        <v>13200</v>
      </c>
      <c r="D907" s="4">
        <v>46600</v>
      </c>
      <c r="E907" s="6" t="s">
        <v>208</v>
      </c>
    </row>
    <row r="908" spans="1:5" x14ac:dyDescent="0.2">
      <c r="A908" s="6" t="s">
        <v>1172</v>
      </c>
      <c r="B908" s="7"/>
      <c r="C908" s="3">
        <v>63030</v>
      </c>
      <c r="D908" s="4">
        <v>48092</v>
      </c>
      <c r="E908" s="6" t="s">
        <v>694</v>
      </c>
    </row>
    <row r="909" spans="1:5" x14ac:dyDescent="0.2">
      <c r="A909" s="6" t="s">
        <v>1173</v>
      </c>
      <c r="B909" s="7"/>
      <c r="C909" s="3">
        <v>52900</v>
      </c>
      <c r="D909" s="4">
        <v>47058</v>
      </c>
      <c r="E909" s="6" t="s">
        <v>73</v>
      </c>
    </row>
    <row r="910" spans="1:5" x14ac:dyDescent="0.2">
      <c r="A910" s="6" t="s">
        <v>1174</v>
      </c>
      <c r="B910" s="7"/>
      <c r="C910" s="3">
        <v>26990</v>
      </c>
      <c r="D910" s="4">
        <v>46935</v>
      </c>
      <c r="E910" s="6" t="s">
        <v>1175</v>
      </c>
    </row>
    <row r="911" spans="1:5" x14ac:dyDescent="0.2">
      <c r="A911" s="6" t="s">
        <v>1176</v>
      </c>
      <c r="B911" s="7"/>
      <c r="C911" s="3">
        <v>16500</v>
      </c>
      <c r="D911" s="4">
        <v>47111</v>
      </c>
      <c r="E911" s="6" t="s">
        <v>1177</v>
      </c>
    </row>
    <row r="912" spans="1:5" x14ac:dyDescent="0.2">
      <c r="A912" s="6" t="s">
        <v>1178</v>
      </c>
      <c r="B912" s="7"/>
      <c r="C912" s="3">
        <v>16500</v>
      </c>
      <c r="D912" s="4">
        <v>47111</v>
      </c>
      <c r="E912" s="6" t="s">
        <v>1179</v>
      </c>
    </row>
    <row r="913" spans="1:5" x14ac:dyDescent="0.2">
      <c r="A913" s="6" t="s">
        <v>1180</v>
      </c>
      <c r="B913" s="7"/>
      <c r="C913" s="3">
        <v>16500</v>
      </c>
      <c r="D913" s="4">
        <v>47111</v>
      </c>
      <c r="E913" s="6" t="s">
        <v>1181</v>
      </c>
    </row>
    <row r="914" spans="1:5" x14ac:dyDescent="0.2">
      <c r="A914" s="6" t="s">
        <v>1182</v>
      </c>
      <c r="B914" s="7"/>
      <c r="C914" s="3">
        <v>112700</v>
      </c>
      <c r="D914" s="4">
        <v>46631</v>
      </c>
      <c r="E914" s="6" t="s">
        <v>1183</v>
      </c>
    </row>
    <row r="915" spans="1:5" x14ac:dyDescent="0.2">
      <c r="A915" s="6" t="s">
        <v>1184</v>
      </c>
      <c r="B915" s="7"/>
      <c r="C915" s="3">
        <v>107500</v>
      </c>
      <c r="D915" s="4">
        <v>47604</v>
      </c>
      <c r="E915" s="6" t="s">
        <v>1183</v>
      </c>
    </row>
    <row r="916" spans="1:5" x14ac:dyDescent="0.2">
      <c r="A916" s="6" t="s">
        <v>1185</v>
      </c>
      <c r="B916" s="7"/>
      <c r="C916" s="3">
        <v>154900</v>
      </c>
      <c r="D916" s="4">
        <v>47239</v>
      </c>
      <c r="E916" s="6" t="s">
        <v>1183</v>
      </c>
    </row>
    <row r="917" spans="1:5" x14ac:dyDescent="0.2">
      <c r="A917" s="6" t="s">
        <v>1186</v>
      </c>
      <c r="B917" s="7"/>
      <c r="C917" s="3">
        <v>9700</v>
      </c>
      <c r="D917" s="4">
        <v>46661</v>
      </c>
      <c r="E917" s="6" t="s">
        <v>1187</v>
      </c>
    </row>
    <row r="918" spans="1:5" x14ac:dyDescent="0.2">
      <c r="A918" s="6" t="s">
        <v>1188</v>
      </c>
      <c r="B918" s="7"/>
      <c r="C918" s="3">
        <v>39520</v>
      </c>
      <c r="D918" s="4">
        <v>46844</v>
      </c>
      <c r="E918" s="6" t="s">
        <v>73</v>
      </c>
    </row>
    <row r="919" spans="1:5" x14ac:dyDescent="0.2">
      <c r="A919" s="6" t="s">
        <v>1189</v>
      </c>
      <c r="B919" s="7"/>
      <c r="C919" s="3">
        <v>41200</v>
      </c>
      <c r="D919" s="4">
        <v>46844</v>
      </c>
      <c r="E919" s="6" t="s">
        <v>292</v>
      </c>
    </row>
    <row r="920" spans="1:5" x14ac:dyDescent="0.2">
      <c r="A920" s="6" t="s">
        <v>1190</v>
      </c>
      <c r="B920" s="7"/>
      <c r="C920" s="3">
        <v>129900</v>
      </c>
      <c r="D920" s="4">
        <v>47150</v>
      </c>
      <c r="E920" s="6" t="s">
        <v>630</v>
      </c>
    </row>
    <row r="921" spans="1:5" x14ac:dyDescent="0.2">
      <c r="A921" s="6" t="s">
        <v>1191</v>
      </c>
      <c r="B921" s="7"/>
      <c r="C921" s="3">
        <v>349900</v>
      </c>
      <c r="D921" s="4">
        <v>46997</v>
      </c>
      <c r="E921" s="6" t="s">
        <v>630</v>
      </c>
    </row>
    <row r="922" spans="1:5" x14ac:dyDescent="0.2">
      <c r="A922" s="6" t="s">
        <v>1192</v>
      </c>
      <c r="B922" s="7"/>
      <c r="C922" s="3">
        <v>269900</v>
      </c>
      <c r="D922" s="4">
        <v>46722</v>
      </c>
      <c r="E922" s="6" t="s">
        <v>1193</v>
      </c>
    </row>
    <row r="923" spans="1:5" x14ac:dyDescent="0.2">
      <c r="A923" s="6" t="s">
        <v>1194</v>
      </c>
      <c r="B923" s="7"/>
      <c r="C923" s="3">
        <v>102800</v>
      </c>
      <c r="D923" s="4">
        <v>46905</v>
      </c>
      <c r="E923" s="6" t="s">
        <v>453</v>
      </c>
    </row>
    <row r="924" spans="1:5" x14ac:dyDescent="0.2">
      <c r="A924" s="6" t="s">
        <v>1195</v>
      </c>
      <c r="B924" s="7"/>
      <c r="C924" s="3">
        <v>2800</v>
      </c>
      <c r="D924" s="4">
        <v>46753</v>
      </c>
      <c r="E924" s="6" t="s">
        <v>1196</v>
      </c>
    </row>
    <row r="925" spans="1:5" x14ac:dyDescent="0.2">
      <c r="A925" s="6" t="s">
        <v>1197</v>
      </c>
      <c r="B925" s="7"/>
      <c r="C925" s="3">
        <v>2800</v>
      </c>
      <c r="D925" s="4">
        <v>47484</v>
      </c>
      <c r="E925" s="6" t="s">
        <v>1198</v>
      </c>
    </row>
    <row r="926" spans="1:5" x14ac:dyDescent="0.2">
      <c r="A926" s="6" t="s">
        <v>1199</v>
      </c>
      <c r="B926" s="7"/>
      <c r="C926" s="3">
        <v>41900</v>
      </c>
      <c r="D926" s="4">
        <v>47646</v>
      </c>
      <c r="E926" s="6" t="s">
        <v>359</v>
      </c>
    </row>
    <row r="927" spans="1:5" x14ac:dyDescent="0.2">
      <c r="A927" s="6" t="s">
        <v>1200</v>
      </c>
      <c r="B927" s="7"/>
      <c r="C927" s="3">
        <v>41900</v>
      </c>
      <c r="D927" s="4">
        <v>47646</v>
      </c>
      <c r="E927" s="6" t="s">
        <v>359</v>
      </c>
    </row>
    <row r="928" spans="1:5" x14ac:dyDescent="0.2">
      <c r="A928" s="6" t="s">
        <v>1201</v>
      </c>
      <c r="B928" s="7"/>
      <c r="C928" s="3">
        <v>41900</v>
      </c>
      <c r="D928" s="4">
        <v>47646</v>
      </c>
      <c r="E928" s="6" t="s">
        <v>359</v>
      </c>
    </row>
    <row r="929" spans="1:5" x14ac:dyDescent="0.2">
      <c r="A929" s="6" t="s">
        <v>1202</v>
      </c>
      <c r="B929" s="7"/>
      <c r="C929" s="3">
        <v>41900</v>
      </c>
      <c r="D929" s="4">
        <v>47646</v>
      </c>
      <c r="E929" s="6" t="s">
        <v>359</v>
      </c>
    </row>
    <row r="930" spans="1:5" x14ac:dyDescent="0.2">
      <c r="A930" s="6" t="s">
        <v>1203</v>
      </c>
      <c r="B930" s="7"/>
      <c r="C930" s="3">
        <v>41900</v>
      </c>
      <c r="D930" s="4">
        <v>47646</v>
      </c>
      <c r="E930" s="6" t="s">
        <v>359</v>
      </c>
    </row>
    <row r="931" spans="1:5" x14ac:dyDescent="0.2">
      <c r="A931" s="6" t="s">
        <v>1204</v>
      </c>
      <c r="B931" s="7"/>
      <c r="C931" s="3">
        <v>41900</v>
      </c>
      <c r="D931" s="4">
        <v>47646</v>
      </c>
      <c r="E931" s="6" t="s">
        <v>359</v>
      </c>
    </row>
    <row r="932" spans="1:5" x14ac:dyDescent="0.2">
      <c r="A932" s="6" t="s">
        <v>1205</v>
      </c>
      <c r="B932" s="7"/>
      <c r="C932" s="3">
        <v>2630</v>
      </c>
      <c r="D932" s="4">
        <v>47331</v>
      </c>
      <c r="E932" s="6" t="s">
        <v>1206</v>
      </c>
    </row>
    <row r="933" spans="1:5" x14ac:dyDescent="0.2">
      <c r="A933" s="6" t="s">
        <v>1207</v>
      </c>
      <c r="B933" s="7"/>
      <c r="C933" s="3">
        <v>157500</v>
      </c>
      <c r="D933" s="4">
        <v>46418</v>
      </c>
      <c r="E933" s="6" t="s">
        <v>73</v>
      </c>
    </row>
    <row r="934" spans="1:5" x14ac:dyDescent="0.2">
      <c r="A934" s="6" t="s">
        <v>1207</v>
      </c>
      <c r="B934" s="7"/>
      <c r="C934" s="3">
        <v>157500</v>
      </c>
      <c r="D934" s="4">
        <v>47058</v>
      </c>
      <c r="E934" s="6" t="s">
        <v>73</v>
      </c>
    </row>
    <row r="935" spans="1:5" x14ac:dyDescent="0.2">
      <c r="A935" s="6" t="s">
        <v>1208</v>
      </c>
      <c r="B935" s="7"/>
      <c r="C935" s="3">
        <v>189900</v>
      </c>
      <c r="D935" s="4">
        <v>46631</v>
      </c>
      <c r="E935" s="6" t="s">
        <v>73</v>
      </c>
    </row>
    <row r="936" spans="1:5" x14ac:dyDescent="0.2">
      <c r="A936" s="6" t="s">
        <v>1209</v>
      </c>
      <c r="B936" s="7"/>
      <c r="C936" s="3">
        <v>117500</v>
      </c>
      <c r="D936" s="4">
        <v>47058</v>
      </c>
      <c r="E936" s="6" t="s">
        <v>180</v>
      </c>
    </row>
    <row r="937" spans="1:5" x14ac:dyDescent="0.2">
      <c r="A937" s="6" t="s">
        <v>1210</v>
      </c>
      <c r="B937" s="7"/>
      <c r="C937" s="3">
        <v>147800</v>
      </c>
      <c r="D937" s="4">
        <v>47088</v>
      </c>
      <c r="E937" s="6" t="s">
        <v>180</v>
      </c>
    </row>
    <row r="938" spans="1:5" x14ac:dyDescent="0.2">
      <c r="A938" s="6" t="s">
        <v>1211</v>
      </c>
      <c r="B938" s="7"/>
      <c r="C938" s="3">
        <v>129900</v>
      </c>
      <c r="D938" s="4">
        <v>47239</v>
      </c>
      <c r="E938" s="6" t="s">
        <v>1212</v>
      </c>
    </row>
    <row r="939" spans="1:5" x14ac:dyDescent="0.2">
      <c r="A939" s="6" t="s">
        <v>1213</v>
      </c>
      <c r="B939" s="7"/>
      <c r="C939" s="3">
        <v>58900</v>
      </c>
      <c r="D939" s="4">
        <v>46784</v>
      </c>
      <c r="E939" s="6" t="s">
        <v>117</v>
      </c>
    </row>
    <row r="940" spans="1:5" x14ac:dyDescent="0.2">
      <c r="A940" s="6" t="s">
        <v>1213</v>
      </c>
      <c r="B940" s="7"/>
      <c r="C940" s="3">
        <v>58900</v>
      </c>
      <c r="D940" s="4">
        <v>46813</v>
      </c>
      <c r="E940" s="6" t="s">
        <v>117</v>
      </c>
    </row>
    <row r="941" spans="1:5" x14ac:dyDescent="0.2">
      <c r="A941" s="6" t="s">
        <v>1213</v>
      </c>
      <c r="B941" s="7"/>
      <c r="C941" s="3">
        <v>58900</v>
      </c>
      <c r="D941" s="4">
        <v>46844</v>
      </c>
      <c r="E941" s="6" t="s">
        <v>117</v>
      </c>
    </row>
    <row r="942" spans="1:5" x14ac:dyDescent="0.2">
      <c r="A942" s="6" t="s">
        <v>1214</v>
      </c>
      <c r="B942" s="7"/>
      <c r="C942" s="3">
        <v>122800</v>
      </c>
      <c r="D942" s="4">
        <v>47058</v>
      </c>
      <c r="E942" s="6" t="s">
        <v>117</v>
      </c>
    </row>
    <row r="943" spans="1:5" x14ac:dyDescent="0.2">
      <c r="A943" s="6" t="s">
        <v>1215</v>
      </c>
      <c r="B943" s="7"/>
      <c r="C943" s="3">
        <v>63800</v>
      </c>
      <c r="D943" s="4">
        <v>47423</v>
      </c>
      <c r="E943" s="6" t="s">
        <v>266</v>
      </c>
    </row>
    <row r="944" spans="1:5" x14ac:dyDescent="0.2">
      <c r="A944" s="6" t="s">
        <v>1216</v>
      </c>
      <c r="B944" s="7"/>
      <c r="C944" s="3">
        <v>23800</v>
      </c>
      <c r="D944" s="4">
        <v>47239</v>
      </c>
      <c r="E944" s="6" t="s">
        <v>1037</v>
      </c>
    </row>
    <row r="945" spans="1:5" x14ac:dyDescent="0.2">
      <c r="A945" s="6" t="s">
        <v>1217</v>
      </c>
      <c r="B945" s="7"/>
      <c r="C945" s="3">
        <v>26800</v>
      </c>
      <c r="D945" s="4">
        <v>46997</v>
      </c>
      <c r="E945" s="6" t="s">
        <v>1218</v>
      </c>
    </row>
    <row r="946" spans="1:5" x14ac:dyDescent="0.2">
      <c r="A946" s="6" t="s">
        <v>1219</v>
      </c>
      <c r="B946" s="7"/>
      <c r="C946" s="3">
        <v>6000</v>
      </c>
      <c r="D946" s="4">
        <v>47300</v>
      </c>
      <c r="E946" s="6" t="s">
        <v>36</v>
      </c>
    </row>
    <row r="947" spans="1:5" x14ac:dyDescent="0.2">
      <c r="A947" s="6" t="s">
        <v>1220</v>
      </c>
      <c r="B947" s="7"/>
      <c r="C947" s="3">
        <v>49900</v>
      </c>
      <c r="D947" s="4">
        <v>46813</v>
      </c>
      <c r="E947" s="6" t="s">
        <v>1221</v>
      </c>
    </row>
    <row r="948" spans="1:5" x14ac:dyDescent="0.2">
      <c r="A948" s="6" t="s">
        <v>1222</v>
      </c>
      <c r="B948" s="7"/>
      <c r="C948" s="3">
        <v>27300</v>
      </c>
      <c r="D948" s="4">
        <v>47058</v>
      </c>
      <c r="E948" s="6" t="s">
        <v>183</v>
      </c>
    </row>
    <row r="949" spans="1:5" x14ac:dyDescent="0.2">
      <c r="A949" s="6" t="s">
        <v>1223</v>
      </c>
      <c r="B949" s="7"/>
      <c r="C949" s="3">
        <v>59900</v>
      </c>
      <c r="D949" s="4">
        <v>47178</v>
      </c>
      <c r="E949" s="6" t="s">
        <v>1224</v>
      </c>
    </row>
    <row r="950" spans="1:5" x14ac:dyDescent="0.2">
      <c r="A950" s="6" t="s">
        <v>1223</v>
      </c>
      <c r="B950" s="7"/>
      <c r="C950" s="3">
        <v>59900</v>
      </c>
      <c r="D950" s="4">
        <v>47543</v>
      </c>
      <c r="E950" s="6" t="s">
        <v>1224</v>
      </c>
    </row>
    <row r="951" spans="1:5" x14ac:dyDescent="0.2">
      <c r="A951" s="6" t="s">
        <v>1225</v>
      </c>
      <c r="B951" s="7"/>
      <c r="C951" s="3">
        <v>162000</v>
      </c>
      <c r="D951" s="4">
        <v>47088</v>
      </c>
      <c r="E951" s="6" t="s">
        <v>102</v>
      </c>
    </row>
    <row r="952" spans="1:5" x14ac:dyDescent="0.2">
      <c r="A952" s="6" t="s">
        <v>1226</v>
      </c>
      <c r="B952" s="7"/>
      <c r="C952" s="3">
        <v>166800</v>
      </c>
      <c r="D952" s="4">
        <v>46753</v>
      </c>
      <c r="E952" s="6" t="s">
        <v>102</v>
      </c>
    </row>
    <row r="953" spans="1:5" x14ac:dyDescent="0.2">
      <c r="A953" s="6" t="s">
        <v>1226</v>
      </c>
      <c r="B953" s="7"/>
      <c r="C953" s="3">
        <v>166800</v>
      </c>
      <c r="D953" s="4">
        <v>46813</v>
      </c>
      <c r="E953" s="6" t="s">
        <v>102</v>
      </c>
    </row>
    <row r="954" spans="1:5" x14ac:dyDescent="0.2">
      <c r="A954" s="6" t="s">
        <v>1226</v>
      </c>
      <c r="B954" s="7"/>
      <c r="C954" s="3">
        <v>166800</v>
      </c>
      <c r="D954" s="4">
        <v>47058</v>
      </c>
      <c r="E954" s="6" t="s">
        <v>102</v>
      </c>
    </row>
    <row r="955" spans="1:5" x14ac:dyDescent="0.2">
      <c r="A955" s="6" t="s">
        <v>1227</v>
      </c>
      <c r="B955" s="7"/>
      <c r="C955" s="3">
        <v>139900</v>
      </c>
      <c r="D955" s="4">
        <v>47331</v>
      </c>
      <c r="E955" s="6" t="s">
        <v>1228</v>
      </c>
    </row>
    <row r="956" spans="1:5" x14ac:dyDescent="0.2">
      <c r="A956" s="6" t="s">
        <v>1229</v>
      </c>
      <c r="B956" s="7"/>
      <c r="C956" s="3">
        <v>3160</v>
      </c>
      <c r="D956" s="4">
        <v>46753</v>
      </c>
      <c r="E956" s="6" t="s">
        <v>1230</v>
      </c>
    </row>
    <row r="957" spans="1:5" x14ac:dyDescent="0.2">
      <c r="A957" s="6" t="s">
        <v>1231</v>
      </c>
      <c r="B957" s="7"/>
      <c r="C957" s="3">
        <v>39900</v>
      </c>
      <c r="D957" s="4">
        <v>46844</v>
      </c>
      <c r="E957" s="6" t="s">
        <v>928</v>
      </c>
    </row>
    <row r="958" spans="1:5" x14ac:dyDescent="0.2">
      <c r="A958" s="6" t="s">
        <v>1232</v>
      </c>
      <c r="B958" s="7"/>
      <c r="C958" s="3">
        <v>36800</v>
      </c>
      <c r="D958" s="4">
        <v>47515</v>
      </c>
      <c r="E958" s="6" t="s">
        <v>1233</v>
      </c>
    </row>
    <row r="959" spans="1:5" x14ac:dyDescent="0.2">
      <c r="A959" s="6" t="s">
        <v>1234</v>
      </c>
      <c r="B959" s="7"/>
      <c r="C959" s="3">
        <v>74800</v>
      </c>
      <c r="D959" s="4">
        <v>47515</v>
      </c>
      <c r="E959" s="6" t="s">
        <v>245</v>
      </c>
    </row>
    <row r="960" spans="1:5" x14ac:dyDescent="0.2">
      <c r="A960" s="6" t="s">
        <v>1234</v>
      </c>
      <c r="B960" s="7"/>
      <c r="C960" s="3">
        <v>74800</v>
      </c>
      <c r="D960" s="4">
        <v>47696</v>
      </c>
      <c r="E960" s="6" t="s">
        <v>245</v>
      </c>
    </row>
    <row r="961" spans="1:5" x14ac:dyDescent="0.2">
      <c r="A961" s="6" t="s">
        <v>1235</v>
      </c>
      <c r="B961" s="7"/>
      <c r="C961" s="3">
        <v>94900</v>
      </c>
      <c r="D961" s="4">
        <v>46599</v>
      </c>
      <c r="E961" s="6" t="s">
        <v>536</v>
      </c>
    </row>
    <row r="962" spans="1:5" x14ac:dyDescent="0.2">
      <c r="A962" s="6" t="s">
        <v>1235</v>
      </c>
      <c r="B962" s="7"/>
      <c r="C962" s="3">
        <v>94900</v>
      </c>
      <c r="D962" s="4">
        <v>46966</v>
      </c>
      <c r="E962" s="6" t="s">
        <v>536</v>
      </c>
    </row>
    <row r="963" spans="1:5" x14ac:dyDescent="0.2">
      <c r="A963" s="6" t="s">
        <v>1236</v>
      </c>
      <c r="B963" s="7"/>
      <c r="C963" s="3">
        <v>149900</v>
      </c>
      <c r="D963" s="4">
        <v>46813</v>
      </c>
      <c r="E963" s="6" t="s">
        <v>433</v>
      </c>
    </row>
    <row r="964" spans="1:5" x14ac:dyDescent="0.2">
      <c r="A964" s="6" t="s">
        <v>1236</v>
      </c>
      <c r="B964" s="7"/>
      <c r="C964" s="3">
        <v>149900</v>
      </c>
      <c r="D964" s="4">
        <v>46935</v>
      </c>
      <c r="E964" s="6" t="s">
        <v>433</v>
      </c>
    </row>
    <row r="965" spans="1:5" x14ac:dyDescent="0.2">
      <c r="A965" s="6" t="s">
        <v>1237</v>
      </c>
      <c r="B965" s="7"/>
      <c r="C965" s="3">
        <v>159900</v>
      </c>
      <c r="D965" s="4">
        <v>46874</v>
      </c>
      <c r="E965" s="6" t="s">
        <v>719</v>
      </c>
    </row>
    <row r="966" spans="1:5" x14ac:dyDescent="0.2">
      <c r="A966" s="6" t="s">
        <v>1237</v>
      </c>
      <c r="B966" s="7"/>
      <c r="C966" s="3">
        <v>159900</v>
      </c>
      <c r="D966" s="4">
        <v>47027</v>
      </c>
      <c r="E966" s="6" t="s">
        <v>719</v>
      </c>
    </row>
    <row r="967" spans="1:5" x14ac:dyDescent="0.2">
      <c r="A967" s="6" t="s">
        <v>1238</v>
      </c>
      <c r="B967" s="7"/>
      <c r="C967" s="3">
        <v>119600</v>
      </c>
      <c r="D967" s="4">
        <v>46965</v>
      </c>
      <c r="E967" s="6" t="s">
        <v>504</v>
      </c>
    </row>
    <row r="968" spans="1:5" x14ac:dyDescent="0.2">
      <c r="A968" s="6" t="s">
        <v>1239</v>
      </c>
      <c r="B968" s="7"/>
      <c r="C968" s="3">
        <v>99900</v>
      </c>
      <c r="D968" s="4">
        <v>46538</v>
      </c>
      <c r="E968" s="6" t="s">
        <v>1240</v>
      </c>
    </row>
    <row r="969" spans="1:5" x14ac:dyDescent="0.2">
      <c r="A969" s="6" t="s">
        <v>1241</v>
      </c>
      <c r="B969" s="7"/>
      <c r="C969" s="3">
        <v>199000</v>
      </c>
      <c r="D969" s="4">
        <v>47362</v>
      </c>
      <c r="E969" s="6" t="s">
        <v>682</v>
      </c>
    </row>
    <row r="970" spans="1:5" x14ac:dyDescent="0.2">
      <c r="A970" s="6" t="s">
        <v>1242</v>
      </c>
      <c r="B970" s="7"/>
      <c r="C970" s="3">
        <v>44800</v>
      </c>
      <c r="D970" s="4">
        <v>47362</v>
      </c>
      <c r="E970" s="6" t="s">
        <v>668</v>
      </c>
    </row>
    <row r="971" spans="1:5" x14ac:dyDescent="0.2">
      <c r="A971" s="6" t="s">
        <v>1242</v>
      </c>
      <c r="B971" s="7"/>
      <c r="C971" s="3">
        <v>44800</v>
      </c>
      <c r="D971" s="4">
        <v>47727</v>
      </c>
      <c r="E971" s="6" t="s">
        <v>668</v>
      </c>
    </row>
    <row r="972" spans="1:5" x14ac:dyDescent="0.2">
      <c r="A972" s="6" t="s">
        <v>1243</v>
      </c>
      <c r="B972" s="7"/>
      <c r="C972" s="3">
        <v>4800</v>
      </c>
      <c r="D972" s="4">
        <v>46631</v>
      </c>
      <c r="E972" s="6" t="s">
        <v>987</v>
      </c>
    </row>
    <row r="973" spans="1:5" x14ac:dyDescent="0.2">
      <c r="A973" s="6" t="s">
        <v>1244</v>
      </c>
      <c r="B973" s="7"/>
      <c r="C973" s="3">
        <v>309900</v>
      </c>
      <c r="D973" s="4">
        <v>46997</v>
      </c>
      <c r="E973" s="6" t="s">
        <v>1245</v>
      </c>
    </row>
    <row r="974" spans="1:5" x14ac:dyDescent="0.2">
      <c r="A974" s="6" t="s">
        <v>1246</v>
      </c>
      <c r="B974" s="7"/>
      <c r="C974" s="3">
        <v>208800</v>
      </c>
      <c r="D974" s="4">
        <v>46692</v>
      </c>
      <c r="E974" s="6" t="s">
        <v>1245</v>
      </c>
    </row>
    <row r="975" spans="1:5" x14ac:dyDescent="0.2">
      <c r="A975" s="6" t="s">
        <v>1247</v>
      </c>
      <c r="B975" s="7"/>
      <c r="C975" s="3">
        <v>4250</v>
      </c>
      <c r="D975" s="4">
        <v>46661</v>
      </c>
      <c r="E975" s="6" t="s">
        <v>990</v>
      </c>
    </row>
    <row r="976" spans="1:5" x14ac:dyDescent="0.2">
      <c r="A976" s="6" t="s">
        <v>1248</v>
      </c>
      <c r="B976" s="7"/>
      <c r="C976" s="3">
        <v>4800</v>
      </c>
      <c r="D976" s="4">
        <v>46661</v>
      </c>
      <c r="E976" s="6" t="s">
        <v>990</v>
      </c>
    </row>
    <row r="977" spans="1:5" x14ac:dyDescent="0.2">
      <c r="A977" s="6" t="s">
        <v>1249</v>
      </c>
      <c r="B977" s="7"/>
      <c r="C977" s="3">
        <v>59900</v>
      </c>
      <c r="D977" s="4">
        <v>46935</v>
      </c>
      <c r="E977" s="6" t="s">
        <v>504</v>
      </c>
    </row>
    <row r="978" spans="1:5" x14ac:dyDescent="0.2">
      <c r="A978" s="6" t="s">
        <v>1250</v>
      </c>
      <c r="B978" s="7"/>
      <c r="C978" s="3">
        <v>179000</v>
      </c>
      <c r="D978" s="4">
        <v>46596</v>
      </c>
      <c r="E978" s="6" t="s">
        <v>1251</v>
      </c>
    </row>
    <row r="979" spans="1:5" x14ac:dyDescent="0.2">
      <c r="A979" s="6" t="s">
        <v>1252</v>
      </c>
      <c r="B979" s="7"/>
      <c r="C979" s="3">
        <v>239900</v>
      </c>
      <c r="D979" s="4">
        <v>46569</v>
      </c>
      <c r="E979" s="6" t="s">
        <v>1251</v>
      </c>
    </row>
    <row r="980" spans="1:5" x14ac:dyDescent="0.2">
      <c r="A980" s="6" t="s">
        <v>1253</v>
      </c>
      <c r="B980" s="7"/>
      <c r="C980" s="3">
        <v>118800</v>
      </c>
      <c r="D980" s="4">
        <v>47119</v>
      </c>
      <c r="E980" s="6" t="s">
        <v>100</v>
      </c>
    </row>
    <row r="981" spans="1:5" x14ac:dyDescent="0.2">
      <c r="A981" s="6" t="s">
        <v>1254</v>
      </c>
      <c r="B981" s="7"/>
      <c r="C981" s="3">
        <v>122800</v>
      </c>
      <c r="D981" s="4">
        <v>46935</v>
      </c>
      <c r="E981" s="6" t="s">
        <v>829</v>
      </c>
    </row>
    <row r="982" spans="1:5" x14ac:dyDescent="0.2">
      <c r="A982" s="6" t="s">
        <v>1255</v>
      </c>
      <c r="B982" s="7"/>
      <c r="C982" s="3">
        <v>39900</v>
      </c>
      <c r="D982" s="4">
        <v>46966</v>
      </c>
      <c r="E982" s="6" t="s">
        <v>1256</v>
      </c>
    </row>
    <row r="983" spans="1:5" x14ac:dyDescent="0.2">
      <c r="A983" s="6" t="s">
        <v>1257</v>
      </c>
      <c r="B983" s="7"/>
      <c r="C983" s="3">
        <v>9480</v>
      </c>
      <c r="D983" s="4">
        <v>46387</v>
      </c>
      <c r="E983" s="6" t="s">
        <v>87</v>
      </c>
    </row>
    <row r="984" spans="1:5" x14ac:dyDescent="0.2">
      <c r="A984" s="6" t="s">
        <v>1258</v>
      </c>
      <c r="B984" s="7"/>
      <c r="C984" s="3">
        <v>4320</v>
      </c>
      <c r="D984" s="4">
        <v>46387</v>
      </c>
      <c r="E984" s="6" t="s">
        <v>1259</v>
      </c>
    </row>
    <row r="985" spans="1:5" x14ac:dyDescent="0.2">
      <c r="A985" s="6" t="s">
        <v>1260</v>
      </c>
      <c r="B985" s="7"/>
      <c r="C985" s="3">
        <v>154400</v>
      </c>
      <c r="D985" s="4">
        <v>47543</v>
      </c>
      <c r="E985" s="6" t="s">
        <v>1261</v>
      </c>
    </row>
    <row r="986" spans="1:5" x14ac:dyDescent="0.2">
      <c r="A986" s="6" t="s">
        <v>1262</v>
      </c>
      <c r="B986" s="7"/>
      <c r="C986" s="3">
        <v>103800</v>
      </c>
      <c r="D986" s="4">
        <v>46722</v>
      </c>
      <c r="E986" s="6" t="s">
        <v>1263</v>
      </c>
    </row>
    <row r="987" spans="1:5" x14ac:dyDescent="0.2">
      <c r="A987" s="6" t="s">
        <v>1264</v>
      </c>
      <c r="B987" s="7"/>
      <c r="C987" s="3">
        <v>81100</v>
      </c>
      <c r="D987" s="4">
        <v>47178</v>
      </c>
      <c r="E987" s="6" t="s">
        <v>292</v>
      </c>
    </row>
    <row r="988" spans="1:5" x14ac:dyDescent="0.2">
      <c r="A988" s="6" t="s">
        <v>1265</v>
      </c>
      <c r="B988" s="7"/>
      <c r="C988" s="3">
        <v>50480</v>
      </c>
      <c r="D988" s="4">
        <v>47178</v>
      </c>
      <c r="E988" s="6" t="s">
        <v>245</v>
      </c>
    </row>
    <row r="989" spans="1:5" x14ac:dyDescent="0.2">
      <c r="A989" s="6" t="s">
        <v>1266</v>
      </c>
      <c r="B989" s="7"/>
      <c r="C989" s="3">
        <v>61500</v>
      </c>
      <c r="D989" s="4">
        <v>46722</v>
      </c>
      <c r="E989" s="6" t="s">
        <v>180</v>
      </c>
    </row>
    <row r="990" spans="1:5" x14ac:dyDescent="0.2">
      <c r="A990" s="6" t="s">
        <v>1267</v>
      </c>
      <c r="B990" s="7"/>
      <c r="C990" s="3">
        <v>49900</v>
      </c>
      <c r="D990" s="4">
        <v>47604</v>
      </c>
      <c r="E990" s="6" t="s">
        <v>245</v>
      </c>
    </row>
    <row r="991" spans="1:5" x14ac:dyDescent="0.2">
      <c r="A991" s="6" t="s">
        <v>1268</v>
      </c>
      <c r="B991" s="7"/>
      <c r="C991" s="3">
        <v>199000</v>
      </c>
      <c r="D991" s="4">
        <v>46537</v>
      </c>
      <c r="E991" s="6" t="s">
        <v>69</v>
      </c>
    </row>
    <row r="992" spans="1:5" x14ac:dyDescent="0.2">
      <c r="A992" s="6" t="s">
        <v>1268</v>
      </c>
      <c r="B992" s="7"/>
      <c r="C992" s="3">
        <v>199000</v>
      </c>
      <c r="D992" s="4">
        <v>46721</v>
      </c>
      <c r="E992" s="6" t="s">
        <v>69</v>
      </c>
    </row>
    <row r="993" spans="1:5" x14ac:dyDescent="0.2">
      <c r="A993" s="6" t="s">
        <v>1269</v>
      </c>
      <c r="B993" s="7"/>
      <c r="C993" s="3">
        <v>88800</v>
      </c>
      <c r="D993" s="4">
        <v>46784</v>
      </c>
      <c r="E993" s="6" t="s">
        <v>250</v>
      </c>
    </row>
    <row r="994" spans="1:5" x14ac:dyDescent="0.2">
      <c r="A994" s="6" t="s">
        <v>1270</v>
      </c>
      <c r="B994" s="7"/>
      <c r="C994" s="3">
        <v>199000</v>
      </c>
      <c r="D994" s="4">
        <v>46600</v>
      </c>
      <c r="E994" s="6" t="s">
        <v>69</v>
      </c>
    </row>
    <row r="995" spans="1:5" x14ac:dyDescent="0.2">
      <c r="A995" s="6" t="s">
        <v>1271</v>
      </c>
      <c r="B995" s="7"/>
      <c r="C995" s="3">
        <v>88800</v>
      </c>
      <c r="D995" s="4">
        <v>46784</v>
      </c>
      <c r="E995" s="6" t="s">
        <v>69</v>
      </c>
    </row>
    <row r="996" spans="1:5" x14ac:dyDescent="0.2">
      <c r="A996" s="6" t="s">
        <v>1271</v>
      </c>
      <c r="B996" s="7"/>
      <c r="C996" s="3">
        <v>88800</v>
      </c>
      <c r="D996" s="4">
        <v>46874</v>
      </c>
      <c r="E996" s="6" t="s">
        <v>69</v>
      </c>
    </row>
    <row r="997" spans="1:5" x14ac:dyDescent="0.2">
      <c r="A997" s="6" t="s">
        <v>1272</v>
      </c>
      <c r="B997" s="7"/>
      <c r="C997" s="3">
        <v>29900</v>
      </c>
      <c r="D997" s="4">
        <v>46722</v>
      </c>
      <c r="E997" s="6" t="s">
        <v>143</v>
      </c>
    </row>
    <row r="998" spans="1:5" x14ac:dyDescent="0.2">
      <c r="A998" s="6" t="s">
        <v>1273</v>
      </c>
      <c r="B998" s="7"/>
      <c r="C998" s="3">
        <v>29170</v>
      </c>
      <c r="D998" s="4">
        <v>46844</v>
      </c>
      <c r="E998" s="6" t="s">
        <v>143</v>
      </c>
    </row>
    <row r="999" spans="1:5" x14ac:dyDescent="0.2">
      <c r="A999" s="6" t="s">
        <v>1274</v>
      </c>
      <c r="B999" s="7"/>
      <c r="C999" s="3">
        <v>39900</v>
      </c>
      <c r="D999" s="4">
        <v>47543</v>
      </c>
      <c r="E999" s="6" t="s">
        <v>250</v>
      </c>
    </row>
    <row r="1000" spans="1:5" x14ac:dyDescent="0.2">
      <c r="A1000" s="6" t="s">
        <v>1275</v>
      </c>
      <c r="B1000" s="7"/>
      <c r="C1000" s="3">
        <v>54770</v>
      </c>
      <c r="D1000" s="4">
        <v>47209</v>
      </c>
      <c r="E1000" s="6" t="s">
        <v>1276</v>
      </c>
    </row>
    <row r="1001" spans="1:5" x14ac:dyDescent="0.2">
      <c r="A1001" s="6" t="s">
        <v>1275</v>
      </c>
      <c r="B1001" s="7"/>
      <c r="C1001" s="3">
        <v>59900</v>
      </c>
      <c r="D1001" s="4">
        <v>46600</v>
      </c>
      <c r="E1001" s="6" t="s">
        <v>501</v>
      </c>
    </row>
    <row r="1002" spans="1:5" x14ac:dyDescent="0.2">
      <c r="A1002" s="6" t="s">
        <v>1277</v>
      </c>
      <c r="B1002" s="7"/>
      <c r="C1002" s="3">
        <v>54770</v>
      </c>
      <c r="D1002" s="4">
        <v>47270</v>
      </c>
      <c r="E1002" s="6" t="s">
        <v>1276</v>
      </c>
    </row>
    <row r="1003" spans="1:5" x14ac:dyDescent="0.2">
      <c r="A1003" s="6" t="s">
        <v>1278</v>
      </c>
      <c r="B1003" s="7"/>
      <c r="C1003" s="3">
        <v>178800</v>
      </c>
      <c r="D1003" s="4">
        <v>46935</v>
      </c>
      <c r="E1003" s="6" t="s">
        <v>1279</v>
      </c>
    </row>
    <row r="1004" spans="1:5" x14ac:dyDescent="0.2">
      <c r="A1004" s="6" t="s">
        <v>1280</v>
      </c>
      <c r="B1004" s="7"/>
      <c r="C1004" s="3">
        <v>45900</v>
      </c>
      <c r="D1004" s="4">
        <v>46692</v>
      </c>
      <c r="E1004" s="6" t="s">
        <v>73</v>
      </c>
    </row>
    <row r="1005" spans="1:5" x14ac:dyDescent="0.2">
      <c r="A1005" s="6" t="s">
        <v>1281</v>
      </c>
      <c r="B1005" s="7"/>
      <c r="C1005" s="3">
        <v>22500</v>
      </c>
      <c r="D1005" s="4">
        <v>46784</v>
      </c>
      <c r="E1005" s="6" t="s">
        <v>9</v>
      </c>
    </row>
    <row r="1006" spans="1:5" x14ac:dyDescent="0.2">
      <c r="A1006" s="6" t="s">
        <v>1282</v>
      </c>
      <c r="B1006" s="7"/>
      <c r="C1006" s="3">
        <v>22500</v>
      </c>
      <c r="D1006" s="4">
        <v>47300</v>
      </c>
      <c r="E1006" s="6" t="s">
        <v>9</v>
      </c>
    </row>
    <row r="1007" spans="1:5" x14ac:dyDescent="0.2">
      <c r="A1007" s="6" t="s">
        <v>1282</v>
      </c>
      <c r="B1007" s="7"/>
      <c r="C1007" s="3">
        <v>22500</v>
      </c>
      <c r="D1007" s="4">
        <v>46874</v>
      </c>
      <c r="E1007" s="6" t="s">
        <v>1283</v>
      </c>
    </row>
    <row r="1008" spans="1:5" x14ac:dyDescent="0.2">
      <c r="A1008" s="6" t="s">
        <v>1284</v>
      </c>
      <c r="B1008" s="7"/>
      <c r="C1008" s="3">
        <v>22500</v>
      </c>
      <c r="D1008" s="4">
        <v>46784</v>
      </c>
      <c r="E1008" s="6" t="s">
        <v>1283</v>
      </c>
    </row>
    <row r="1009" spans="1:5" x14ac:dyDescent="0.2">
      <c r="A1009" s="6" t="s">
        <v>1285</v>
      </c>
      <c r="B1009" s="7"/>
      <c r="C1009" s="3">
        <v>46800</v>
      </c>
      <c r="D1009" s="4">
        <v>47027</v>
      </c>
      <c r="E1009" s="6" t="s">
        <v>9</v>
      </c>
    </row>
    <row r="1010" spans="1:5" x14ac:dyDescent="0.2">
      <c r="A1010" s="6" t="s">
        <v>1286</v>
      </c>
      <c r="B1010" s="7"/>
      <c r="C1010" s="3">
        <v>46800</v>
      </c>
      <c r="D1010" s="4">
        <v>46844</v>
      </c>
      <c r="E1010" s="6" t="s">
        <v>9</v>
      </c>
    </row>
    <row r="1011" spans="1:5" x14ac:dyDescent="0.2">
      <c r="A1011" s="6" t="s">
        <v>1286</v>
      </c>
      <c r="B1011" s="7"/>
      <c r="C1011" s="3">
        <v>46800</v>
      </c>
      <c r="D1011" s="4">
        <v>46874</v>
      </c>
      <c r="E1011" s="6" t="s">
        <v>9</v>
      </c>
    </row>
    <row r="1012" spans="1:5" x14ac:dyDescent="0.2">
      <c r="A1012" s="6" t="s">
        <v>1286</v>
      </c>
      <c r="B1012" s="7"/>
      <c r="C1012" s="3">
        <v>46800</v>
      </c>
      <c r="D1012" s="4">
        <v>47027</v>
      </c>
      <c r="E1012" s="6" t="s">
        <v>9</v>
      </c>
    </row>
    <row r="1013" spans="1:5" x14ac:dyDescent="0.2">
      <c r="A1013" s="6" t="s">
        <v>1287</v>
      </c>
      <c r="B1013" s="7"/>
      <c r="C1013" s="3">
        <v>46800</v>
      </c>
      <c r="D1013" s="4">
        <v>47027</v>
      </c>
      <c r="E1013" s="6" t="s">
        <v>9</v>
      </c>
    </row>
    <row r="1014" spans="1:5" x14ac:dyDescent="0.2">
      <c r="A1014" s="6" t="s">
        <v>1288</v>
      </c>
      <c r="B1014" s="7"/>
      <c r="C1014" s="3">
        <v>46800</v>
      </c>
      <c r="D1014" s="4">
        <v>47027</v>
      </c>
      <c r="E1014" s="6" t="s">
        <v>9</v>
      </c>
    </row>
    <row r="1015" spans="1:5" x14ac:dyDescent="0.2">
      <c r="A1015" s="6" t="s">
        <v>1289</v>
      </c>
      <c r="B1015" s="7"/>
      <c r="C1015" s="3">
        <v>149900</v>
      </c>
      <c r="D1015" s="4">
        <v>47058</v>
      </c>
      <c r="E1015" s="6" t="s">
        <v>100</v>
      </c>
    </row>
    <row r="1016" spans="1:5" x14ac:dyDescent="0.2">
      <c r="A1016" s="6" t="s">
        <v>1290</v>
      </c>
      <c r="B1016" s="7"/>
      <c r="C1016" s="3">
        <v>99500</v>
      </c>
      <c r="D1016" s="4">
        <v>46966</v>
      </c>
      <c r="E1016" s="6" t="s">
        <v>902</v>
      </c>
    </row>
    <row r="1017" spans="1:5" x14ac:dyDescent="0.2">
      <c r="A1017" s="6" t="s">
        <v>1291</v>
      </c>
      <c r="B1017" s="7"/>
      <c r="C1017" s="3">
        <v>83800</v>
      </c>
      <c r="D1017" s="4">
        <v>47027</v>
      </c>
      <c r="E1017" s="6" t="s">
        <v>912</v>
      </c>
    </row>
    <row r="1018" spans="1:5" x14ac:dyDescent="0.2">
      <c r="A1018" s="6" t="s">
        <v>1292</v>
      </c>
      <c r="B1018" s="7"/>
      <c r="C1018" s="3">
        <v>15800</v>
      </c>
      <c r="D1018" s="4">
        <v>46418</v>
      </c>
      <c r="E1018" s="6" t="s">
        <v>183</v>
      </c>
    </row>
    <row r="1019" spans="1:5" x14ac:dyDescent="0.2">
      <c r="A1019" s="6" t="s">
        <v>1293</v>
      </c>
      <c r="B1019" s="7"/>
      <c r="C1019" s="3">
        <v>30420</v>
      </c>
      <c r="D1019" s="4">
        <v>46753</v>
      </c>
      <c r="E1019" s="6" t="s">
        <v>73</v>
      </c>
    </row>
    <row r="1020" spans="1:5" x14ac:dyDescent="0.2">
      <c r="A1020" s="6" t="s">
        <v>1294</v>
      </c>
      <c r="B1020" s="7"/>
      <c r="C1020" s="3">
        <v>60375</v>
      </c>
      <c r="D1020" s="4">
        <v>46813</v>
      </c>
      <c r="E1020" s="6" t="s">
        <v>73</v>
      </c>
    </row>
    <row r="1021" spans="1:5" x14ac:dyDescent="0.2">
      <c r="A1021" s="6" t="s">
        <v>1295</v>
      </c>
      <c r="B1021" s="7"/>
      <c r="C1021" s="3">
        <v>3699</v>
      </c>
      <c r="D1021" s="4">
        <v>46784</v>
      </c>
      <c r="E1021" s="6" t="s">
        <v>623</v>
      </c>
    </row>
    <row r="1022" spans="1:5" x14ac:dyDescent="0.2">
      <c r="A1022" s="6" t="s">
        <v>1296</v>
      </c>
      <c r="B1022" s="7"/>
      <c r="C1022" s="3">
        <v>152800</v>
      </c>
      <c r="D1022" s="4">
        <v>47515</v>
      </c>
      <c r="E1022" s="6" t="s">
        <v>912</v>
      </c>
    </row>
    <row r="1023" spans="1:5" x14ac:dyDescent="0.2">
      <c r="A1023" s="6" t="s">
        <v>1297</v>
      </c>
      <c r="B1023" s="7"/>
      <c r="C1023" s="3">
        <v>8700</v>
      </c>
      <c r="D1023" s="4">
        <v>46966</v>
      </c>
      <c r="E1023" s="6" t="s">
        <v>912</v>
      </c>
    </row>
    <row r="1024" spans="1:5" x14ac:dyDescent="0.2">
      <c r="A1024" s="6" t="s">
        <v>1298</v>
      </c>
      <c r="B1024" s="7"/>
      <c r="C1024" s="3">
        <v>13990</v>
      </c>
      <c r="D1024" s="4">
        <v>47150</v>
      </c>
      <c r="E1024" s="6" t="s">
        <v>912</v>
      </c>
    </row>
    <row r="1025" spans="1:5" x14ac:dyDescent="0.2">
      <c r="A1025" s="6" t="s">
        <v>1299</v>
      </c>
      <c r="B1025" s="7"/>
      <c r="C1025" s="3">
        <v>42000</v>
      </c>
      <c r="D1025" s="4">
        <v>46813</v>
      </c>
      <c r="E1025" s="6" t="s">
        <v>912</v>
      </c>
    </row>
    <row r="1026" spans="1:5" x14ac:dyDescent="0.2">
      <c r="A1026" s="6" t="s">
        <v>1299</v>
      </c>
      <c r="B1026" s="7"/>
      <c r="C1026" s="3">
        <v>42000</v>
      </c>
      <c r="D1026" s="4">
        <v>47119</v>
      </c>
      <c r="E1026" s="6" t="s">
        <v>912</v>
      </c>
    </row>
    <row r="1027" spans="1:5" x14ac:dyDescent="0.2">
      <c r="A1027" s="6" t="s">
        <v>1300</v>
      </c>
      <c r="B1027" s="7"/>
      <c r="C1027" s="3">
        <v>72450</v>
      </c>
      <c r="D1027" s="4">
        <v>47178</v>
      </c>
      <c r="E1027" s="6" t="s">
        <v>866</v>
      </c>
    </row>
    <row r="1028" spans="1:5" x14ac:dyDescent="0.2">
      <c r="A1028" s="6" t="s">
        <v>1301</v>
      </c>
      <c r="B1028" s="7"/>
      <c r="C1028" s="3">
        <v>52700</v>
      </c>
      <c r="D1028" s="4">
        <v>46935</v>
      </c>
      <c r="E1028" s="6" t="s">
        <v>54</v>
      </c>
    </row>
    <row r="1029" spans="1:5" x14ac:dyDescent="0.2">
      <c r="A1029" s="6" t="s">
        <v>1302</v>
      </c>
      <c r="B1029" s="7"/>
      <c r="C1029" s="3">
        <v>44900</v>
      </c>
      <c r="D1029" s="4">
        <v>46692</v>
      </c>
      <c r="E1029" s="6" t="s">
        <v>912</v>
      </c>
    </row>
    <row r="1030" spans="1:5" x14ac:dyDescent="0.2">
      <c r="A1030" s="6" t="s">
        <v>1303</v>
      </c>
      <c r="B1030" s="7"/>
      <c r="C1030" s="3">
        <v>42400</v>
      </c>
      <c r="D1030" s="4">
        <v>46600</v>
      </c>
      <c r="E1030" s="6" t="s">
        <v>912</v>
      </c>
    </row>
    <row r="1031" spans="1:5" x14ac:dyDescent="0.2">
      <c r="A1031" s="6" t="s">
        <v>1304</v>
      </c>
      <c r="B1031" s="7"/>
      <c r="C1031" s="3">
        <v>242800</v>
      </c>
      <c r="D1031" s="4">
        <v>46844</v>
      </c>
      <c r="E1031" s="6" t="s">
        <v>320</v>
      </c>
    </row>
    <row r="1032" spans="1:5" x14ac:dyDescent="0.2">
      <c r="A1032" s="6" t="s">
        <v>1305</v>
      </c>
      <c r="B1032" s="7"/>
      <c r="C1032" s="3">
        <v>2380</v>
      </c>
      <c r="D1032" s="4">
        <v>46692</v>
      </c>
      <c r="E1032" s="6" t="s">
        <v>1044</v>
      </c>
    </row>
    <row r="1033" spans="1:5" x14ac:dyDescent="0.2">
      <c r="A1033" s="6" t="s">
        <v>1306</v>
      </c>
      <c r="B1033" s="7"/>
      <c r="C1033" s="3">
        <v>109900</v>
      </c>
      <c r="D1033" s="4">
        <v>47209</v>
      </c>
      <c r="E1033" s="6" t="s">
        <v>1307</v>
      </c>
    </row>
    <row r="1034" spans="1:5" x14ac:dyDescent="0.2">
      <c r="A1034" s="6" t="s">
        <v>1308</v>
      </c>
      <c r="B1034" s="7"/>
      <c r="C1034" s="3">
        <v>289900</v>
      </c>
      <c r="D1034" s="4">
        <v>46844</v>
      </c>
      <c r="E1034" s="6" t="s">
        <v>1309</v>
      </c>
    </row>
    <row r="1035" spans="1:5" x14ac:dyDescent="0.2">
      <c r="A1035" s="6" t="s">
        <v>1308</v>
      </c>
      <c r="B1035" s="7"/>
      <c r="C1035" s="3">
        <v>289900</v>
      </c>
      <c r="D1035" s="4">
        <v>47150</v>
      </c>
      <c r="E1035" s="6" t="s">
        <v>1309</v>
      </c>
    </row>
    <row r="1036" spans="1:5" x14ac:dyDescent="0.2">
      <c r="A1036" s="6" t="s">
        <v>1310</v>
      </c>
      <c r="B1036" s="7"/>
      <c r="C1036" s="3">
        <v>23800</v>
      </c>
      <c r="D1036" s="4">
        <v>47150</v>
      </c>
      <c r="E1036" s="6" t="s">
        <v>243</v>
      </c>
    </row>
    <row r="1037" spans="1:5" x14ac:dyDescent="0.2">
      <c r="A1037" s="6" t="s">
        <v>1311</v>
      </c>
      <c r="B1037" s="7"/>
      <c r="C1037" s="3">
        <v>17800</v>
      </c>
      <c r="D1037" s="4">
        <v>46387</v>
      </c>
      <c r="E1037" s="6" t="s">
        <v>243</v>
      </c>
    </row>
    <row r="1038" spans="1:5" x14ac:dyDescent="0.2">
      <c r="A1038" s="6" t="s">
        <v>1312</v>
      </c>
      <c r="B1038" s="7"/>
      <c r="C1038" s="3">
        <v>19900</v>
      </c>
      <c r="D1038" s="4">
        <v>46446</v>
      </c>
      <c r="E1038" s="6" t="s">
        <v>1313</v>
      </c>
    </row>
    <row r="1039" spans="1:5" x14ac:dyDescent="0.2">
      <c r="A1039" s="6" t="s">
        <v>1314</v>
      </c>
      <c r="B1039" s="7"/>
      <c r="C1039" s="3">
        <v>147800</v>
      </c>
      <c r="D1039" s="4">
        <v>46419</v>
      </c>
      <c r="E1039" s="6" t="s">
        <v>1154</v>
      </c>
    </row>
    <row r="1040" spans="1:5" x14ac:dyDescent="0.2">
      <c r="A1040" s="6" t="s">
        <v>1315</v>
      </c>
      <c r="B1040" s="7"/>
      <c r="C1040" s="3">
        <v>4500</v>
      </c>
      <c r="D1040" s="4">
        <v>46325</v>
      </c>
      <c r="E1040" s="6" t="s">
        <v>501</v>
      </c>
    </row>
    <row r="1041" spans="1:5" x14ac:dyDescent="0.2">
      <c r="A1041" s="6" t="s">
        <v>1316</v>
      </c>
      <c r="B1041" s="7"/>
      <c r="C1041" s="3">
        <v>60200</v>
      </c>
      <c r="D1041" s="4">
        <v>47119</v>
      </c>
      <c r="E1041" s="6" t="s">
        <v>180</v>
      </c>
    </row>
    <row r="1042" spans="1:5" x14ac:dyDescent="0.2">
      <c r="A1042" s="6" t="s">
        <v>1317</v>
      </c>
      <c r="B1042" s="7"/>
      <c r="C1042" s="3">
        <v>990</v>
      </c>
      <c r="D1042" s="4">
        <v>46325</v>
      </c>
      <c r="E1042" s="6" t="s">
        <v>1318</v>
      </c>
    </row>
    <row r="1043" spans="1:5" x14ac:dyDescent="0.2">
      <c r="A1043" s="6" t="s">
        <v>1319</v>
      </c>
      <c r="B1043" s="7"/>
      <c r="C1043" s="3">
        <v>26790</v>
      </c>
      <c r="D1043" s="4">
        <v>46753</v>
      </c>
      <c r="E1043" s="6" t="s">
        <v>183</v>
      </c>
    </row>
    <row r="1044" spans="1:5" x14ac:dyDescent="0.2">
      <c r="A1044" s="6" t="s">
        <v>1320</v>
      </c>
      <c r="B1044" s="7"/>
      <c r="C1044" s="3">
        <v>499000</v>
      </c>
      <c r="D1044" s="4">
        <v>46631</v>
      </c>
      <c r="E1044" s="6" t="s">
        <v>230</v>
      </c>
    </row>
    <row r="1045" spans="1:5" x14ac:dyDescent="0.2">
      <c r="A1045" s="6" t="s">
        <v>1321</v>
      </c>
      <c r="B1045" s="7"/>
      <c r="C1045" s="3">
        <v>69900</v>
      </c>
      <c r="D1045" s="4">
        <v>47515</v>
      </c>
      <c r="E1045" s="6" t="s">
        <v>395</v>
      </c>
    </row>
    <row r="1046" spans="1:5" x14ac:dyDescent="0.2">
      <c r="A1046" s="6" t="s">
        <v>1321</v>
      </c>
      <c r="B1046" s="7"/>
      <c r="C1046" s="3">
        <v>69900</v>
      </c>
      <c r="D1046" s="4">
        <v>47727</v>
      </c>
      <c r="E1046" s="6" t="s">
        <v>395</v>
      </c>
    </row>
    <row r="1047" spans="1:5" x14ac:dyDescent="0.2">
      <c r="A1047" s="6" t="s">
        <v>1322</v>
      </c>
      <c r="B1047" s="7"/>
      <c r="C1047" s="3">
        <v>29670</v>
      </c>
      <c r="D1047" s="4">
        <v>46905</v>
      </c>
      <c r="E1047" s="6" t="s">
        <v>1218</v>
      </c>
    </row>
    <row r="1048" spans="1:5" x14ac:dyDescent="0.2">
      <c r="A1048" s="6" t="s">
        <v>1323</v>
      </c>
      <c r="B1048" s="7"/>
      <c r="C1048" s="3">
        <v>104800</v>
      </c>
      <c r="D1048" s="4">
        <v>46631</v>
      </c>
      <c r="E1048" s="6" t="s">
        <v>1324</v>
      </c>
    </row>
    <row r="1049" spans="1:5" x14ac:dyDescent="0.2">
      <c r="A1049" s="6" t="s">
        <v>1323</v>
      </c>
      <c r="B1049" s="7"/>
      <c r="C1049" s="3">
        <v>104800</v>
      </c>
      <c r="D1049" s="4">
        <v>46784</v>
      </c>
      <c r="E1049" s="6" t="s">
        <v>1324</v>
      </c>
    </row>
    <row r="1050" spans="1:5" x14ac:dyDescent="0.2">
      <c r="A1050" s="6" t="s">
        <v>1325</v>
      </c>
      <c r="B1050" s="7"/>
      <c r="C1050" s="3">
        <v>15900</v>
      </c>
      <c r="D1050" s="4">
        <v>46997</v>
      </c>
      <c r="E1050" s="6" t="s">
        <v>623</v>
      </c>
    </row>
    <row r="1051" spans="1:5" x14ac:dyDescent="0.2">
      <c r="A1051" s="6" t="s">
        <v>1326</v>
      </c>
      <c r="B1051" s="7"/>
      <c r="C1051" s="3">
        <v>16900</v>
      </c>
      <c r="D1051" s="4">
        <v>46997</v>
      </c>
      <c r="E1051" s="6" t="s">
        <v>623</v>
      </c>
    </row>
    <row r="1052" spans="1:5" x14ac:dyDescent="0.2">
      <c r="A1052" s="6" t="s">
        <v>1327</v>
      </c>
      <c r="B1052" s="7"/>
      <c r="C1052" s="3">
        <v>22800</v>
      </c>
      <c r="D1052" s="4">
        <v>46997</v>
      </c>
      <c r="E1052" s="6" t="s">
        <v>623</v>
      </c>
    </row>
    <row r="1053" spans="1:5" x14ac:dyDescent="0.2">
      <c r="A1053" s="6" t="s">
        <v>1328</v>
      </c>
      <c r="B1053" s="7"/>
      <c r="C1053" s="3">
        <v>42100</v>
      </c>
      <c r="D1053" s="4">
        <v>46844</v>
      </c>
      <c r="E1053" s="6" t="s">
        <v>912</v>
      </c>
    </row>
    <row r="1054" spans="1:5" x14ac:dyDescent="0.2">
      <c r="A1054" s="6" t="s">
        <v>1329</v>
      </c>
      <c r="B1054" s="7"/>
      <c r="C1054" s="3">
        <v>7990</v>
      </c>
      <c r="D1054" s="4">
        <v>46692</v>
      </c>
      <c r="E1054" s="6" t="s">
        <v>1330</v>
      </c>
    </row>
    <row r="1055" spans="1:5" x14ac:dyDescent="0.2">
      <c r="A1055" s="6" t="s">
        <v>1331</v>
      </c>
      <c r="B1055" s="7"/>
      <c r="C1055" s="3">
        <v>34900</v>
      </c>
      <c r="D1055" s="4">
        <v>46905</v>
      </c>
      <c r="E1055" s="6" t="s">
        <v>117</v>
      </c>
    </row>
    <row r="1056" spans="1:5" x14ac:dyDescent="0.2">
      <c r="A1056" s="6" t="s">
        <v>1332</v>
      </c>
      <c r="B1056" s="7"/>
      <c r="C1056" s="3">
        <v>42200</v>
      </c>
      <c r="D1056" s="4">
        <v>47088</v>
      </c>
      <c r="E1056" s="6" t="s">
        <v>119</v>
      </c>
    </row>
    <row r="1057" spans="1:5" x14ac:dyDescent="0.2">
      <c r="A1057" s="6" t="s">
        <v>1333</v>
      </c>
      <c r="B1057" s="7"/>
      <c r="C1057" s="3">
        <v>79900</v>
      </c>
      <c r="D1057" s="4">
        <v>46387</v>
      </c>
      <c r="E1057" s="6" t="s">
        <v>314</v>
      </c>
    </row>
    <row r="1058" spans="1:5" x14ac:dyDescent="0.2">
      <c r="A1058" s="6" t="s">
        <v>1334</v>
      </c>
      <c r="B1058" s="7"/>
      <c r="C1058" s="3">
        <v>159900</v>
      </c>
      <c r="D1058" s="4">
        <v>46844</v>
      </c>
      <c r="E1058" s="6" t="s">
        <v>98</v>
      </c>
    </row>
    <row r="1059" spans="1:5" x14ac:dyDescent="0.2">
      <c r="A1059" s="6" t="s">
        <v>1335</v>
      </c>
      <c r="B1059" s="7"/>
      <c r="C1059" s="3">
        <v>189900</v>
      </c>
      <c r="D1059" s="4">
        <v>46325</v>
      </c>
      <c r="E1059" s="6" t="s">
        <v>588</v>
      </c>
    </row>
    <row r="1060" spans="1:5" x14ac:dyDescent="0.2">
      <c r="A1060" s="6" t="s">
        <v>1335</v>
      </c>
      <c r="B1060" s="7"/>
      <c r="C1060" s="3">
        <v>253000</v>
      </c>
      <c r="D1060" s="4">
        <v>46661</v>
      </c>
      <c r="E1060" s="6" t="s">
        <v>588</v>
      </c>
    </row>
    <row r="1061" spans="1:5" x14ac:dyDescent="0.2">
      <c r="A1061" s="6" t="s">
        <v>1336</v>
      </c>
      <c r="B1061" s="7"/>
      <c r="C1061" s="3">
        <v>330000</v>
      </c>
      <c r="D1061" s="4">
        <v>46753</v>
      </c>
      <c r="E1061" s="6" t="s">
        <v>588</v>
      </c>
    </row>
    <row r="1062" spans="1:5" x14ac:dyDescent="0.2">
      <c r="A1062" s="6" t="s">
        <v>1337</v>
      </c>
      <c r="B1062" s="7"/>
      <c r="C1062" s="3">
        <v>99000</v>
      </c>
      <c r="D1062" s="4">
        <v>46784</v>
      </c>
      <c r="E1062" s="6" t="s">
        <v>770</v>
      </c>
    </row>
    <row r="1063" spans="1:5" x14ac:dyDescent="0.2">
      <c r="A1063" s="6" t="s">
        <v>1338</v>
      </c>
      <c r="B1063" s="7"/>
      <c r="C1063" s="3">
        <v>249900</v>
      </c>
      <c r="D1063" s="4">
        <v>47027</v>
      </c>
      <c r="E1063" s="6" t="s">
        <v>479</v>
      </c>
    </row>
    <row r="1064" spans="1:5" x14ac:dyDescent="0.2">
      <c r="A1064" s="6" t="s">
        <v>1339</v>
      </c>
      <c r="B1064" s="7"/>
      <c r="C1064" s="3">
        <v>85700</v>
      </c>
      <c r="D1064" s="4">
        <v>47058</v>
      </c>
      <c r="E1064" s="6" t="s">
        <v>1340</v>
      </c>
    </row>
    <row r="1065" spans="1:5" x14ac:dyDescent="0.2">
      <c r="A1065" s="6" t="s">
        <v>1341</v>
      </c>
      <c r="B1065" s="7"/>
      <c r="C1065" s="3">
        <v>5990</v>
      </c>
      <c r="D1065" s="4">
        <v>47727</v>
      </c>
      <c r="E1065" s="6" t="s">
        <v>107</v>
      </c>
    </row>
    <row r="1066" spans="1:5" x14ac:dyDescent="0.2">
      <c r="A1066" s="6" t="s">
        <v>1342</v>
      </c>
      <c r="B1066" s="7"/>
      <c r="C1066" s="3">
        <v>58500</v>
      </c>
      <c r="D1066" s="4">
        <v>46418</v>
      </c>
      <c r="E1066" s="6" t="s">
        <v>245</v>
      </c>
    </row>
    <row r="1067" spans="1:5" x14ac:dyDescent="0.2">
      <c r="A1067" s="6" t="s">
        <v>1343</v>
      </c>
      <c r="B1067" s="7"/>
      <c r="C1067" s="3">
        <v>14800</v>
      </c>
      <c r="D1067" s="4">
        <v>47027</v>
      </c>
      <c r="E1067" s="6" t="s">
        <v>1344</v>
      </c>
    </row>
    <row r="1068" spans="1:5" x14ac:dyDescent="0.2">
      <c r="A1068" s="6" t="s">
        <v>1343</v>
      </c>
      <c r="B1068" s="7"/>
      <c r="C1068" s="3">
        <v>14800</v>
      </c>
      <c r="D1068" s="4">
        <v>47270</v>
      </c>
      <c r="E1068" s="6" t="s">
        <v>1344</v>
      </c>
    </row>
    <row r="1069" spans="1:5" x14ac:dyDescent="0.2">
      <c r="A1069" s="6" t="s">
        <v>1345</v>
      </c>
      <c r="B1069" s="7"/>
      <c r="C1069" s="3">
        <v>43900</v>
      </c>
      <c r="D1069" s="4">
        <v>46784</v>
      </c>
      <c r="E1069" s="6" t="s">
        <v>1346</v>
      </c>
    </row>
    <row r="1070" spans="1:5" x14ac:dyDescent="0.2">
      <c r="A1070" s="6" t="s">
        <v>1347</v>
      </c>
      <c r="B1070" s="7"/>
      <c r="C1070" s="3">
        <v>43800</v>
      </c>
      <c r="D1070" s="4">
        <v>46753</v>
      </c>
      <c r="E1070" s="6" t="s">
        <v>1346</v>
      </c>
    </row>
    <row r="1071" spans="1:5" x14ac:dyDescent="0.2">
      <c r="A1071" s="6" t="s">
        <v>1348</v>
      </c>
      <c r="B1071" s="7"/>
      <c r="C1071" s="3">
        <v>127500</v>
      </c>
      <c r="D1071" s="4">
        <v>46418</v>
      </c>
      <c r="E1071" s="6" t="s">
        <v>100</v>
      </c>
    </row>
    <row r="1072" spans="1:5" x14ac:dyDescent="0.2">
      <c r="A1072" s="6" t="s">
        <v>1348</v>
      </c>
      <c r="B1072" s="7"/>
      <c r="C1072" s="3">
        <v>127500</v>
      </c>
      <c r="D1072" s="4">
        <v>46569</v>
      </c>
      <c r="E1072" s="6" t="s">
        <v>100</v>
      </c>
    </row>
    <row r="1073" spans="1:5" x14ac:dyDescent="0.2">
      <c r="A1073" s="6" t="s">
        <v>1349</v>
      </c>
      <c r="B1073" s="7"/>
      <c r="C1073" s="3">
        <v>75000</v>
      </c>
      <c r="D1073" s="4">
        <v>46784</v>
      </c>
      <c r="E1073" s="6" t="s">
        <v>726</v>
      </c>
    </row>
    <row r="1074" spans="1:5" x14ac:dyDescent="0.2">
      <c r="A1074" s="6" t="s">
        <v>1350</v>
      </c>
      <c r="B1074" s="7"/>
      <c r="C1074" s="3">
        <v>184150</v>
      </c>
      <c r="D1074" s="4">
        <v>46813</v>
      </c>
      <c r="E1074" s="6" t="s">
        <v>1129</v>
      </c>
    </row>
    <row r="1075" spans="1:5" x14ac:dyDescent="0.2">
      <c r="A1075" s="6" t="s">
        <v>1351</v>
      </c>
      <c r="B1075" s="7"/>
      <c r="C1075" s="3">
        <v>46800</v>
      </c>
      <c r="D1075" s="4">
        <v>46935</v>
      </c>
      <c r="E1075" s="6" t="s">
        <v>252</v>
      </c>
    </row>
    <row r="1076" spans="1:5" x14ac:dyDescent="0.2">
      <c r="A1076" s="6" t="s">
        <v>1352</v>
      </c>
      <c r="B1076" s="7"/>
      <c r="C1076" s="3">
        <v>32800</v>
      </c>
      <c r="D1076" s="4">
        <v>46932</v>
      </c>
      <c r="E1076" s="6" t="s">
        <v>504</v>
      </c>
    </row>
    <row r="1077" spans="1:5" x14ac:dyDescent="0.2">
      <c r="A1077" s="6" t="s">
        <v>1353</v>
      </c>
      <c r="B1077" s="7"/>
      <c r="C1077" s="3">
        <v>44800</v>
      </c>
      <c r="D1077" s="4">
        <v>46997</v>
      </c>
      <c r="E1077" s="6" t="s">
        <v>252</v>
      </c>
    </row>
    <row r="1078" spans="1:5" x14ac:dyDescent="0.2">
      <c r="A1078" s="6" t="s">
        <v>1353</v>
      </c>
      <c r="B1078" s="7"/>
      <c r="C1078" s="3">
        <v>44800</v>
      </c>
      <c r="D1078" s="4">
        <v>47027</v>
      </c>
      <c r="E1078" s="6" t="s">
        <v>252</v>
      </c>
    </row>
    <row r="1079" spans="1:5" x14ac:dyDescent="0.2">
      <c r="A1079" s="6" t="s">
        <v>1353</v>
      </c>
      <c r="B1079" s="7"/>
      <c r="C1079" s="3">
        <v>44800</v>
      </c>
      <c r="D1079" s="4">
        <v>47150</v>
      </c>
      <c r="E1079" s="6" t="s">
        <v>252</v>
      </c>
    </row>
    <row r="1080" spans="1:5" x14ac:dyDescent="0.2">
      <c r="A1080" s="6" t="s">
        <v>1354</v>
      </c>
      <c r="B1080" s="7"/>
      <c r="C1080" s="3">
        <v>83500</v>
      </c>
      <c r="D1080" s="4">
        <v>46842</v>
      </c>
      <c r="E1080" s="6" t="s">
        <v>1355</v>
      </c>
    </row>
    <row r="1081" spans="1:5" x14ac:dyDescent="0.2">
      <c r="A1081" s="6" t="s">
        <v>1356</v>
      </c>
      <c r="B1081" s="7"/>
      <c r="C1081" s="3">
        <v>122800</v>
      </c>
      <c r="D1081" s="4">
        <v>46813</v>
      </c>
      <c r="E1081" s="6" t="s">
        <v>604</v>
      </c>
    </row>
    <row r="1082" spans="1:5" x14ac:dyDescent="0.2">
      <c r="A1082" s="6" t="s">
        <v>1357</v>
      </c>
      <c r="B1082" s="7"/>
      <c r="C1082" s="3">
        <v>199000</v>
      </c>
      <c r="D1082" s="4">
        <v>47058</v>
      </c>
      <c r="E1082" s="6" t="s">
        <v>1358</v>
      </c>
    </row>
    <row r="1083" spans="1:5" x14ac:dyDescent="0.2">
      <c r="A1083" s="6" t="s">
        <v>1359</v>
      </c>
      <c r="B1083" s="7"/>
      <c r="C1083" s="3">
        <v>269900</v>
      </c>
      <c r="D1083" s="4">
        <v>46966</v>
      </c>
      <c r="E1083" s="6" t="s">
        <v>1360</v>
      </c>
    </row>
    <row r="1084" spans="1:5" x14ac:dyDescent="0.2">
      <c r="A1084" s="6" t="s">
        <v>1361</v>
      </c>
      <c r="B1084" s="7"/>
      <c r="C1084" s="3">
        <v>43400</v>
      </c>
      <c r="D1084" s="4">
        <v>46813</v>
      </c>
      <c r="E1084" s="6" t="s">
        <v>789</v>
      </c>
    </row>
    <row r="1085" spans="1:5" x14ac:dyDescent="0.2">
      <c r="A1085" s="6" t="s">
        <v>1362</v>
      </c>
      <c r="B1085" s="7"/>
      <c r="C1085" s="3">
        <v>89900</v>
      </c>
      <c r="D1085" s="4">
        <v>47696</v>
      </c>
      <c r="E1085" s="6" t="s">
        <v>1363</v>
      </c>
    </row>
    <row r="1086" spans="1:5" x14ac:dyDescent="0.2">
      <c r="A1086" s="6" t="s">
        <v>1364</v>
      </c>
      <c r="B1086" s="7"/>
      <c r="C1086" s="3">
        <v>79900</v>
      </c>
      <c r="D1086" s="4">
        <v>46692</v>
      </c>
      <c r="E1086" s="6" t="s">
        <v>1365</v>
      </c>
    </row>
    <row r="1087" spans="1:5" x14ac:dyDescent="0.2">
      <c r="A1087" s="6" t="s">
        <v>1366</v>
      </c>
      <c r="B1087" s="7"/>
      <c r="C1087" s="3">
        <v>36800</v>
      </c>
      <c r="D1087" s="4">
        <v>47331</v>
      </c>
      <c r="E1087" s="6" t="s">
        <v>1367</v>
      </c>
    </row>
    <row r="1088" spans="1:5" x14ac:dyDescent="0.2">
      <c r="A1088" s="6" t="s">
        <v>1366</v>
      </c>
      <c r="B1088" s="7"/>
      <c r="C1088" s="3">
        <v>36800</v>
      </c>
      <c r="D1088" s="4">
        <v>47392</v>
      </c>
      <c r="E1088" s="6" t="s">
        <v>1367</v>
      </c>
    </row>
    <row r="1089" spans="1:5" x14ac:dyDescent="0.2">
      <c r="A1089" s="6" t="s">
        <v>1366</v>
      </c>
      <c r="B1089" s="7"/>
      <c r="C1089" s="3">
        <v>36800</v>
      </c>
      <c r="D1089" s="4">
        <v>47665</v>
      </c>
      <c r="E1089" s="6" t="s">
        <v>1367</v>
      </c>
    </row>
    <row r="1090" spans="1:5" x14ac:dyDescent="0.2">
      <c r="A1090" s="6" t="s">
        <v>1368</v>
      </c>
      <c r="B1090" s="7"/>
      <c r="C1090" s="3">
        <v>36800</v>
      </c>
      <c r="D1090" s="4">
        <v>46844</v>
      </c>
      <c r="E1090" s="6" t="s">
        <v>1369</v>
      </c>
    </row>
    <row r="1091" spans="1:5" x14ac:dyDescent="0.2">
      <c r="A1091" s="6" t="s">
        <v>1370</v>
      </c>
      <c r="B1091" s="7"/>
      <c r="C1091" s="3">
        <v>36800</v>
      </c>
      <c r="D1091" s="4">
        <v>46844</v>
      </c>
      <c r="E1091" s="6" t="s">
        <v>1371</v>
      </c>
    </row>
    <row r="1092" spans="1:5" x14ac:dyDescent="0.2">
      <c r="A1092" s="6" t="s">
        <v>1372</v>
      </c>
      <c r="B1092" s="7"/>
      <c r="C1092" s="3">
        <v>139900</v>
      </c>
      <c r="D1092" s="4">
        <v>47362</v>
      </c>
      <c r="E1092" s="6" t="s">
        <v>1373</v>
      </c>
    </row>
    <row r="1093" spans="1:5" x14ac:dyDescent="0.2">
      <c r="A1093" s="6" t="s">
        <v>1374</v>
      </c>
      <c r="B1093" s="7"/>
      <c r="C1093" s="3">
        <v>34800</v>
      </c>
      <c r="D1093" s="4">
        <v>47058</v>
      </c>
      <c r="E1093" s="6" t="s">
        <v>1375</v>
      </c>
    </row>
    <row r="1094" spans="1:5" x14ac:dyDescent="0.2">
      <c r="A1094" s="6" t="s">
        <v>1376</v>
      </c>
      <c r="B1094" s="7"/>
      <c r="C1094" s="3">
        <v>43800</v>
      </c>
      <c r="D1094" s="4">
        <v>47178</v>
      </c>
      <c r="E1094" s="6" t="s">
        <v>1375</v>
      </c>
    </row>
    <row r="1095" spans="1:5" x14ac:dyDescent="0.2">
      <c r="A1095" s="6" t="s">
        <v>1377</v>
      </c>
      <c r="B1095" s="7"/>
      <c r="C1095" s="3">
        <v>59900</v>
      </c>
      <c r="D1095" s="4">
        <v>47058</v>
      </c>
      <c r="E1095" s="6" t="s">
        <v>1017</v>
      </c>
    </row>
    <row r="1096" spans="1:5" x14ac:dyDescent="0.2">
      <c r="A1096" s="6" t="s">
        <v>1378</v>
      </c>
      <c r="B1096" s="7"/>
      <c r="C1096" s="3">
        <v>74800</v>
      </c>
      <c r="D1096" s="4">
        <v>47150</v>
      </c>
      <c r="E1096" s="6" t="s">
        <v>1017</v>
      </c>
    </row>
    <row r="1097" spans="1:5" x14ac:dyDescent="0.2">
      <c r="A1097" s="6" t="s">
        <v>1379</v>
      </c>
      <c r="B1097" s="7"/>
      <c r="C1097" s="3">
        <v>8500</v>
      </c>
      <c r="D1097" s="4">
        <v>47484</v>
      </c>
      <c r="E1097" s="6" t="s">
        <v>359</v>
      </c>
    </row>
    <row r="1098" spans="1:5" x14ac:dyDescent="0.2">
      <c r="A1098" s="6" t="s">
        <v>1380</v>
      </c>
      <c r="B1098" s="7"/>
      <c r="C1098" s="3">
        <v>94800</v>
      </c>
      <c r="D1098" s="4">
        <v>46446</v>
      </c>
      <c r="E1098" s="6" t="s">
        <v>102</v>
      </c>
    </row>
    <row r="1099" spans="1:5" x14ac:dyDescent="0.2">
      <c r="A1099" s="6" t="s">
        <v>1381</v>
      </c>
      <c r="B1099" s="7"/>
      <c r="C1099" s="3">
        <v>99900</v>
      </c>
      <c r="D1099" s="4">
        <v>47665</v>
      </c>
      <c r="E1099" s="6" t="s">
        <v>682</v>
      </c>
    </row>
    <row r="1100" spans="1:5" x14ac:dyDescent="0.2">
      <c r="A1100" s="6" t="s">
        <v>1382</v>
      </c>
      <c r="B1100" s="7"/>
      <c r="C1100" s="3">
        <v>55500</v>
      </c>
      <c r="D1100" s="4">
        <v>46327</v>
      </c>
      <c r="E1100" s="6" t="s">
        <v>1383</v>
      </c>
    </row>
    <row r="1101" spans="1:5" x14ac:dyDescent="0.2">
      <c r="A1101" s="6" t="s">
        <v>1384</v>
      </c>
      <c r="B1101" s="7"/>
      <c r="C1101" s="3">
        <v>59900</v>
      </c>
      <c r="D1101" s="4">
        <v>46477</v>
      </c>
      <c r="E1101" s="6" t="s">
        <v>1385</v>
      </c>
    </row>
    <row r="1102" spans="1:5" x14ac:dyDescent="0.2">
      <c r="A1102" s="6" t="s">
        <v>1386</v>
      </c>
      <c r="B1102" s="7"/>
      <c r="C1102" s="3">
        <v>106800</v>
      </c>
      <c r="D1102" s="4">
        <v>47150</v>
      </c>
      <c r="E1102" s="6" t="s">
        <v>1387</v>
      </c>
    </row>
    <row r="1103" spans="1:5" x14ac:dyDescent="0.2">
      <c r="A1103" s="6" t="s">
        <v>1388</v>
      </c>
      <c r="B1103" s="7"/>
      <c r="C1103" s="3">
        <v>34200</v>
      </c>
      <c r="D1103" s="4">
        <v>47058</v>
      </c>
      <c r="E1103" s="6" t="s">
        <v>245</v>
      </c>
    </row>
    <row r="1104" spans="1:5" x14ac:dyDescent="0.2">
      <c r="A1104" s="6" t="s">
        <v>1389</v>
      </c>
      <c r="B1104" s="7"/>
      <c r="C1104" s="3">
        <v>20800</v>
      </c>
      <c r="D1104" s="4">
        <v>46600</v>
      </c>
      <c r="E1104" s="6" t="s">
        <v>1276</v>
      </c>
    </row>
    <row r="1105" spans="1:5" x14ac:dyDescent="0.2">
      <c r="A1105" s="6" t="s">
        <v>1390</v>
      </c>
      <c r="B1105" s="7"/>
      <c r="C1105" s="3">
        <v>20800</v>
      </c>
      <c r="D1105" s="4">
        <v>46966</v>
      </c>
      <c r="E1105" s="6" t="s">
        <v>1391</v>
      </c>
    </row>
    <row r="1106" spans="1:5" x14ac:dyDescent="0.2">
      <c r="A1106" s="6" t="s">
        <v>1390</v>
      </c>
      <c r="B1106" s="7"/>
      <c r="C1106" s="3">
        <v>20800</v>
      </c>
      <c r="D1106" s="4">
        <v>46600</v>
      </c>
      <c r="E1106" s="6" t="s">
        <v>1276</v>
      </c>
    </row>
    <row r="1107" spans="1:5" x14ac:dyDescent="0.2">
      <c r="A1107" s="6" t="s">
        <v>1392</v>
      </c>
      <c r="B1107" s="7"/>
      <c r="C1107" s="3">
        <v>5990</v>
      </c>
      <c r="D1107" s="4">
        <v>46784</v>
      </c>
      <c r="E1107" s="6" t="s">
        <v>292</v>
      </c>
    </row>
    <row r="1108" spans="1:5" x14ac:dyDescent="0.2">
      <c r="A1108" s="6" t="s">
        <v>1393</v>
      </c>
      <c r="B1108" s="7"/>
      <c r="C1108" s="3">
        <v>49900</v>
      </c>
      <c r="D1108" s="4">
        <v>46478</v>
      </c>
      <c r="E1108" s="6" t="s">
        <v>813</v>
      </c>
    </row>
    <row r="1109" spans="1:5" x14ac:dyDescent="0.2">
      <c r="A1109" s="6" t="s">
        <v>1394</v>
      </c>
      <c r="B1109" s="7"/>
      <c r="C1109" s="3">
        <v>94800</v>
      </c>
      <c r="D1109" s="4">
        <v>47300</v>
      </c>
      <c r="E1109" s="6" t="s">
        <v>1395</v>
      </c>
    </row>
    <row r="1110" spans="1:5" x14ac:dyDescent="0.2">
      <c r="A1110" s="6" t="s">
        <v>1396</v>
      </c>
      <c r="B1110" s="7"/>
      <c r="C1110" s="3">
        <v>20900</v>
      </c>
      <c r="D1110" s="4">
        <v>47058</v>
      </c>
      <c r="E1110" s="6" t="s">
        <v>1397</v>
      </c>
    </row>
    <row r="1111" spans="1:5" x14ac:dyDescent="0.2">
      <c r="A1111" s="6" t="s">
        <v>1398</v>
      </c>
      <c r="B1111" s="7"/>
      <c r="C1111" s="3">
        <v>23990</v>
      </c>
      <c r="D1111" s="4">
        <v>46569</v>
      </c>
      <c r="E1111" s="6" t="s">
        <v>133</v>
      </c>
    </row>
    <row r="1112" spans="1:5" x14ac:dyDescent="0.2">
      <c r="A1112" s="6" t="s">
        <v>1398</v>
      </c>
      <c r="B1112" s="7"/>
      <c r="C1112" s="3">
        <v>23990</v>
      </c>
      <c r="D1112" s="4">
        <v>47300</v>
      </c>
      <c r="E1112" s="6" t="s">
        <v>133</v>
      </c>
    </row>
    <row r="1113" spans="1:5" x14ac:dyDescent="0.2">
      <c r="A1113" s="6" t="s">
        <v>1398</v>
      </c>
      <c r="B1113" s="7"/>
      <c r="C1113" s="3">
        <v>23990</v>
      </c>
      <c r="D1113" s="4">
        <v>47329</v>
      </c>
      <c r="E1113" s="6" t="s">
        <v>133</v>
      </c>
    </row>
    <row r="1114" spans="1:5" x14ac:dyDescent="0.2">
      <c r="A1114" s="6" t="s">
        <v>1399</v>
      </c>
      <c r="B1114" s="7"/>
      <c r="C1114" s="3">
        <v>7500</v>
      </c>
      <c r="D1114" s="4">
        <v>47088</v>
      </c>
      <c r="E1114" s="6" t="s">
        <v>1400</v>
      </c>
    </row>
    <row r="1115" spans="1:5" x14ac:dyDescent="0.2">
      <c r="A1115" s="6" t="s">
        <v>1401</v>
      </c>
      <c r="B1115" s="7"/>
      <c r="C1115" s="3">
        <v>8900</v>
      </c>
      <c r="D1115" s="4">
        <v>47178</v>
      </c>
      <c r="E1115" s="6" t="s">
        <v>1400</v>
      </c>
    </row>
    <row r="1116" spans="1:5" x14ac:dyDescent="0.2">
      <c r="A1116" s="6" t="s">
        <v>1402</v>
      </c>
      <c r="B1116" s="7"/>
      <c r="C1116" s="3">
        <v>59900</v>
      </c>
      <c r="D1116" s="4">
        <v>47392</v>
      </c>
      <c r="E1116" s="6" t="s">
        <v>1017</v>
      </c>
    </row>
    <row r="1117" spans="1:5" x14ac:dyDescent="0.2">
      <c r="A1117" s="6" t="s">
        <v>1403</v>
      </c>
      <c r="B1117" s="7"/>
      <c r="C1117" s="3">
        <v>99900</v>
      </c>
      <c r="D1117" s="4">
        <v>46753</v>
      </c>
      <c r="E1117" s="6" t="s">
        <v>13</v>
      </c>
    </row>
    <row r="1118" spans="1:5" x14ac:dyDescent="0.2">
      <c r="A1118" s="6" t="s">
        <v>1404</v>
      </c>
      <c r="B1118" s="7"/>
      <c r="C1118" s="3">
        <v>52800</v>
      </c>
      <c r="D1118" s="4">
        <v>47088</v>
      </c>
      <c r="E1118" s="6" t="s">
        <v>1405</v>
      </c>
    </row>
    <row r="1119" spans="1:5" x14ac:dyDescent="0.2">
      <c r="A1119" s="6" t="s">
        <v>1406</v>
      </c>
      <c r="B1119" s="7"/>
      <c r="C1119" s="3">
        <v>78170</v>
      </c>
      <c r="D1119" s="4">
        <v>47027</v>
      </c>
      <c r="E1119" s="6" t="s">
        <v>684</v>
      </c>
    </row>
    <row r="1120" spans="1:5" x14ac:dyDescent="0.2">
      <c r="A1120" s="6" t="s">
        <v>1407</v>
      </c>
      <c r="B1120" s="7"/>
      <c r="C1120" s="3">
        <v>156340</v>
      </c>
      <c r="D1120" s="4">
        <v>47270</v>
      </c>
      <c r="E1120" s="6" t="s">
        <v>684</v>
      </c>
    </row>
    <row r="1121" spans="1:5" x14ac:dyDescent="0.2">
      <c r="A1121" s="6" t="s">
        <v>1408</v>
      </c>
      <c r="B1121" s="7"/>
      <c r="C1121" s="3">
        <v>73800</v>
      </c>
      <c r="D1121" s="4">
        <v>46966</v>
      </c>
      <c r="E1121" s="6" t="s">
        <v>499</v>
      </c>
    </row>
    <row r="1122" spans="1:5" x14ac:dyDescent="0.2">
      <c r="A1122" s="6" t="s">
        <v>1409</v>
      </c>
      <c r="B1122" s="7"/>
      <c r="C1122" s="3">
        <v>85200</v>
      </c>
      <c r="D1122" s="4">
        <v>47270</v>
      </c>
      <c r="E1122" s="6" t="s">
        <v>73</v>
      </c>
    </row>
    <row r="1123" spans="1:5" x14ac:dyDescent="0.2">
      <c r="A1123" s="6" t="s">
        <v>1410</v>
      </c>
      <c r="B1123" s="7"/>
      <c r="C1123" s="3">
        <v>81900</v>
      </c>
      <c r="D1123" s="4">
        <v>46905</v>
      </c>
      <c r="E1123" s="6" t="s">
        <v>245</v>
      </c>
    </row>
    <row r="1124" spans="1:5" x14ac:dyDescent="0.2">
      <c r="A1124" s="6" t="s">
        <v>1410</v>
      </c>
      <c r="B1124" s="7"/>
      <c r="C1124" s="3">
        <v>81900</v>
      </c>
      <c r="D1124" s="4">
        <v>47027</v>
      </c>
      <c r="E1124" s="6" t="s">
        <v>245</v>
      </c>
    </row>
    <row r="1125" spans="1:5" x14ac:dyDescent="0.2">
      <c r="A1125" s="6" t="s">
        <v>1411</v>
      </c>
      <c r="B1125" s="7"/>
      <c r="C1125" s="3">
        <v>278000</v>
      </c>
      <c r="D1125" s="4">
        <v>46874</v>
      </c>
      <c r="E1125" s="6" t="s">
        <v>1412</v>
      </c>
    </row>
    <row r="1126" spans="1:5" x14ac:dyDescent="0.2">
      <c r="A1126" s="6" t="s">
        <v>1411</v>
      </c>
      <c r="B1126" s="7"/>
      <c r="C1126" s="3">
        <v>278000</v>
      </c>
      <c r="D1126" s="4">
        <v>46997</v>
      </c>
      <c r="E1126" s="6" t="s">
        <v>1412</v>
      </c>
    </row>
    <row r="1127" spans="1:5" x14ac:dyDescent="0.2">
      <c r="A1127" s="6" t="s">
        <v>1413</v>
      </c>
      <c r="B1127" s="7"/>
      <c r="C1127" s="3">
        <v>149900</v>
      </c>
      <c r="D1127" s="4">
        <v>46539</v>
      </c>
      <c r="E1127" s="6" t="s">
        <v>1414</v>
      </c>
    </row>
    <row r="1128" spans="1:5" x14ac:dyDescent="0.2">
      <c r="A1128" s="6" t="s">
        <v>1415</v>
      </c>
      <c r="B1128" s="7"/>
      <c r="C1128" s="3">
        <v>72800</v>
      </c>
      <c r="D1128" s="4">
        <v>47209</v>
      </c>
      <c r="E1128" s="6" t="s">
        <v>453</v>
      </c>
    </row>
    <row r="1129" spans="1:5" x14ac:dyDescent="0.2">
      <c r="A1129" s="6" t="s">
        <v>1416</v>
      </c>
      <c r="B1129" s="7"/>
      <c r="C1129" s="3">
        <v>23990</v>
      </c>
      <c r="D1129" s="4">
        <v>46997</v>
      </c>
      <c r="E1129" s="6" t="s">
        <v>44</v>
      </c>
    </row>
    <row r="1130" spans="1:5" x14ac:dyDescent="0.2">
      <c r="A1130" s="6" t="s">
        <v>1417</v>
      </c>
      <c r="B1130" s="7"/>
      <c r="C1130" s="3">
        <v>40990</v>
      </c>
      <c r="D1130" s="4">
        <v>46721</v>
      </c>
      <c r="E1130" s="6" t="s">
        <v>1221</v>
      </c>
    </row>
    <row r="1131" spans="1:5" x14ac:dyDescent="0.2">
      <c r="A1131" s="6" t="s">
        <v>1418</v>
      </c>
      <c r="B1131" s="7"/>
      <c r="C1131" s="3">
        <v>116800</v>
      </c>
      <c r="D1131" s="4">
        <v>47392</v>
      </c>
      <c r="E1131" s="6" t="s">
        <v>1419</v>
      </c>
    </row>
    <row r="1132" spans="1:5" x14ac:dyDescent="0.2">
      <c r="A1132" s="6" t="s">
        <v>1420</v>
      </c>
      <c r="B1132" s="7"/>
      <c r="C1132" s="3">
        <v>6480</v>
      </c>
      <c r="D1132" s="4">
        <v>46661</v>
      </c>
      <c r="E1132" s="6" t="s">
        <v>292</v>
      </c>
    </row>
    <row r="1133" spans="1:5" x14ac:dyDescent="0.2">
      <c r="A1133" s="6" t="s">
        <v>1421</v>
      </c>
      <c r="B1133" s="7"/>
      <c r="C1133" s="3">
        <v>17990</v>
      </c>
      <c r="D1133" s="4">
        <v>47239</v>
      </c>
      <c r="E1133" s="6" t="s">
        <v>1139</v>
      </c>
    </row>
    <row r="1134" spans="1:5" x14ac:dyDescent="0.2">
      <c r="A1134" s="6" t="s">
        <v>1422</v>
      </c>
      <c r="B1134" s="7"/>
      <c r="C1134" s="3">
        <v>47500</v>
      </c>
      <c r="D1134" s="4">
        <v>47178</v>
      </c>
      <c r="E1134" s="6" t="s">
        <v>54</v>
      </c>
    </row>
    <row r="1135" spans="1:5" x14ac:dyDescent="0.2">
      <c r="A1135" s="6" t="s">
        <v>1423</v>
      </c>
      <c r="B1135" s="7"/>
      <c r="C1135" s="3">
        <v>116800</v>
      </c>
      <c r="D1135" s="4">
        <v>46692</v>
      </c>
      <c r="E1135" s="6" t="s">
        <v>1424</v>
      </c>
    </row>
    <row r="1136" spans="1:5" x14ac:dyDescent="0.2">
      <c r="A1136" s="6" t="s">
        <v>1425</v>
      </c>
      <c r="B1136" s="7"/>
      <c r="C1136" s="3">
        <v>411000</v>
      </c>
      <c r="D1136" s="4">
        <v>46569</v>
      </c>
      <c r="E1136" s="6" t="s">
        <v>1426</v>
      </c>
    </row>
    <row r="1137" spans="1:5" x14ac:dyDescent="0.2">
      <c r="A1137" s="6" t="s">
        <v>1425</v>
      </c>
      <c r="B1137" s="7"/>
      <c r="C1137" s="3">
        <v>411000</v>
      </c>
      <c r="D1137" s="4">
        <v>46661</v>
      </c>
      <c r="E1137" s="6" t="s">
        <v>1426</v>
      </c>
    </row>
    <row r="1138" spans="1:5" x14ac:dyDescent="0.2">
      <c r="A1138" s="6" t="s">
        <v>1427</v>
      </c>
      <c r="B1138" s="7"/>
      <c r="C1138" s="3">
        <v>238800</v>
      </c>
      <c r="D1138" s="4">
        <v>46813</v>
      </c>
      <c r="E1138" s="6" t="s">
        <v>1428</v>
      </c>
    </row>
    <row r="1139" spans="1:5" x14ac:dyDescent="0.2">
      <c r="A1139" s="6" t="s">
        <v>1429</v>
      </c>
      <c r="B1139" s="7"/>
      <c r="C1139" s="3">
        <v>68800</v>
      </c>
      <c r="D1139" s="4">
        <v>46600</v>
      </c>
      <c r="E1139" s="6" t="s">
        <v>1430</v>
      </c>
    </row>
    <row r="1140" spans="1:5" x14ac:dyDescent="0.2">
      <c r="A1140" s="6" t="s">
        <v>1429</v>
      </c>
      <c r="B1140" s="7"/>
      <c r="C1140" s="3">
        <v>68800</v>
      </c>
      <c r="D1140" s="4">
        <v>46753</v>
      </c>
      <c r="E1140" s="6" t="s">
        <v>1430</v>
      </c>
    </row>
    <row r="1141" spans="1:5" x14ac:dyDescent="0.2">
      <c r="A1141" s="6" t="s">
        <v>1431</v>
      </c>
      <c r="B1141" s="7"/>
      <c r="C1141" s="3">
        <v>39900</v>
      </c>
      <c r="D1141" s="4">
        <v>47239</v>
      </c>
      <c r="E1141" s="6" t="s">
        <v>1432</v>
      </c>
    </row>
    <row r="1142" spans="1:5" x14ac:dyDescent="0.2">
      <c r="A1142" s="6" t="s">
        <v>1431</v>
      </c>
      <c r="B1142" s="7"/>
      <c r="C1142" s="3">
        <v>39900</v>
      </c>
      <c r="D1142" s="4">
        <v>47696</v>
      </c>
      <c r="E1142" s="6" t="s">
        <v>1432</v>
      </c>
    </row>
    <row r="1143" spans="1:5" x14ac:dyDescent="0.2">
      <c r="A1143" s="6" t="s">
        <v>1431</v>
      </c>
      <c r="B1143" s="7"/>
      <c r="C1143" s="3">
        <v>39900</v>
      </c>
      <c r="D1143" s="4">
        <v>47119</v>
      </c>
      <c r="E1143" s="6" t="s">
        <v>1433</v>
      </c>
    </row>
    <row r="1144" spans="1:5" x14ac:dyDescent="0.2">
      <c r="A1144" s="6" t="s">
        <v>1434</v>
      </c>
      <c r="B1144" s="7"/>
      <c r="C1144" s="3">
        <v>45920</v>
      </c>
      <c r="D1144" s="4">
        <v>47119</v>
      </c>
      <c r="E1144" s="6" t="s">
        <v>1435</v>
      </c>
    </row>
    <row r="1145" spans="1:5" x14ac:dyDescent="0.2">
      <c r="A1145" s="6" t="s">
        <v>1436</v>
      </c>
      <c r="B1145" s="7"/>
      <c r="C1145" s="3">
        <v>79500</v>
      </c>
      <c r="D1145" s="4">
        <v>46418</v>
      </c>
      <c r="E1145" s="6" t="s">
        <v>1437</v>
      </c>
    </row>
    <row r="1146" spans="1:5" x14ac:dyDescent="0.2">
      <c r="A1146" s="6" t="s">
        <v>1438</v>
      </c>
      <c r="B1146" s="7"/>
      <c r="C1146" s="3">
        <v>580</v>
      </c>
      <c r="D1146" s="4">
        <v>47849</v>
      </c>
      <c r="E1146" s="6" t="s">
        <v>1439</v>
      </c>
    </row>
    <row r="1147" spans="1:5" x14ac:dyDescent="0.2">
      <c r="A1147" s="6" t="s">
        <v>1440</v>
      </c>
      <c r="B1147" s="7"/>
      <c r="C1147" s="3">
        <v>17990</v>
      </c>
      <c r="D1147" s="4">
        <v>47178</v>
      </c>
      <c r="E1147" s="6" t="s">
        <v>1441</v>
      </c>
    </row>
    <row r="1148" spans="1:5" x14ac:dyDescent="0.2">
      <c r="A1148" s="6" t="s">
        <v>1442</v>
      </c>
      <c r="B1148" s="7"/>
      <c r="C1148" s="3">
        <v>580</v>
      </c>
      <c r="D1148" s="4">
        <v>47484</v>
      </c>
      <c r="E1148" s="6" t="s">
        <v>1443</v>
      </c>
    </row>
    <row r="1149" spans="1:5" x14ac:dyDescent="0.2">
      <c r="A1149" s="6" t="s">
        <v>1444</v>
      </c>
      <c r="B1149" s="7"/>
      <c r="C1149" s="3">
        <v>88800</v>
      </c>
      <c r="D1149" s="4">
        <v>46764</v>
      </c>
      <c r="E1149" s="6" t="s">
        <v>1445</v>
      </c>
    </row>
    <row r="1150" spans="1:5" x14ac:dyDescent="0.2">
      <c r="A1150" s="6" t="s">
        <v>1446</v>
      </c>
      <c r="B1150" s="7"/>
      <c r="C1150" s="3">
        <v>94000</v>
      </c>
      <c r="D1150" s="4">
        <v>46569</v>
      </c>
      <c r="E1150" s="6" t="s">
        <v>1445</v>
      </c>
    </row>
    <row r="1151" spans="1:5" x14ac:dyDescent="0.2">
      <c r="A1151" s="6" t="s">
        <v>1447</v>
      </c>
      <c r="B1151" s="7"/>
      <c r="C1151" s="3">
        <v>5190</v>
      </c>
      <c r="D1151" s="4">
        <v>47058</v>
      </c>
      <c r="E1151" s="6" t="s">
        <v>1448</v>
      </c>
    </row>
    <row r="1152" spans="1:5" x14ac:dyDescent="0.2">
      <c r="A1152" s="6" t="s">
        <v>1449</v>
      </c>
      <c r="B1152" s="7"/>
      <c r="C1152" s="3">
        <v>8900</v>
      </c>
      <c r="D1152" s="4">
        <v>46418</v>
      </c>
      <c r="E1152" s="6" t="s">
        <v>39</v>
      </c>
    </row>
    <row r="1153" spans="1:5" x14ac:dyDescent="0.2">
      <c r="A1153" s="6" t="s">
        <v>1449</v>
      </c>
      <c r="B1153" s="7"/>
      <c r="C1153" s="3">
        <v>8900</v>
      </c>
      <c r="D1153" s="4">
        <v>46418</v>
      </c>
      <c r="E1153" s="6" t="s">
        <v>961</v>
      </c>
    </row>
    <row r="1154" spans="1:5" x14ac:dyDescent="0.2">
      <c r="A1154" s="6" t="s">
        <v>1449</v>
      </c>
      <c r="B1154" s="7"/>
      <c r="C1154" s="3">
        <v>8900</v>
      </c>
      <c r="D1154" s="4">
        <v>46692</v>
      </c>
      <c r="E1154" s="6" t="s">
        <v>961</v>
      </c>
    </row>
    <row r="1155" spans="1:5" x14ac:dyDescent="0.2">
      <c r="A1155" s="6" t="s">
        <v>1450</v>
      </c>
      <c r="B1155" s="7"/>
      <c r="C1155" s="3">
        <v>8900</v>
      </c>
      <c r="D1155" s="4">
        <v>46418</v>
      </c>
      <c r="E1155" s="6" t="s">
        <v>83</v>
      </c>
    </row>
    <row r="1156" spans="1:5" x14ac:dyDescent="0.2">
      <c r="A1156" s="6" t="s">
        <v>1451</v>
      </c>
      <c r="B1156" s="7"/>
      <c r="C1156" s="3">
        <v>64990</v>
      </c>
      <c r="D1156" s="4">
        <v>46661</v>
      </c>
      <c r="E1156" s="6" t="s">
        <v>501</v>
      </c>
    </row>
    <row r="1157" spans="1:5" x14ac:dyDescent="0.2">
      <c r="A1157" s="6" t="s">
        <v>1452</v>
      </c>
      <c r="B1157" s="7"/>
      <c r="C1157" s="3">
        <v>59900</v>
      </c>
      <c r="D1157" s="4">
        <v>47239</v>
      </c>
      <c r="E1157" s="6" t="s">
        <v>1276</v>
      </c>
    </row>
    <row r="1158" spans="1:5" x14ac:dyDescent="0.2">
      <c r="A1158" s="6" t="s">
        <v>1453</v>
      </c>
      <c r="B1158" s="7"/>
      <c r="C1158" s="3">
        <v>59900</v>
      </c>
      <c r="D1158" s="4">
        <v>46905</v>
      </c>
      <c r="E1158" s="6" t="s">
        <v>1276</v>
      </c>
    </row>
    <row r="1159" spans="1:5" x14ac:dyDescent="0.2">
      <c r="A1159" s="6" t="s">
        <v>1453</v>
      </c>
      <c r="B1159" s="7"/>
      <c r="C1159" s="3">
        <v>59900</v>
      </c>
      <c r="D1159" s="4">
        <v>47209</v>
      </c>
      <c r="E1159" s="6" t="s">
        <v>1276</v>
      </c>
    </row>
    <row r="1160" spans="1:5" x14ac:dyDescent="0.2">
      <c r="A1160" s="6" t="s">
        <v>1453</v>
      </c>
      <c r="B1160" s="7"/>
      <c r="C1160" s="3">
        <v>59900</v>
      </c>
      <c r="D1160" s="4">
        <v>47239</v>
      </c>
      <c r="E1160" s="6" t="s">
        <v>1276</v>
      </c>
    </row>
    <row r="1161" spans="1:5" x14ac:dyDescent="0.2">
      <c r="A1161" s="6" t="s">
        <v>1454</v>
      </c>
      <c r="B1161" s="7"/>
      <c r="C1161" s="3">
        <v>23990</v>
      </c>
      <c r="D1161" s="4">
        <v>47178</v>
      </c>
      <c r="E1161" s="6" t="s">
        <v>320</v>
      </c>
    </row>
    <row r="1162" spans="1:5" x14ac:dyDescent="0.2">
      <c r="A1162" s="6" t="s">
        <v>1455</v>
      </c>
      <c r="B1162" s="7"/>
      <c r="C1162" s="3">
        <v>92800</v>
      </c>
      <c r="D1162" s="4">
        <v>47270</v>
      </c>
      <c r="E1162" s="6" t="s">
        <v>320</v>
      </c>
    </row>
    <row r="1163" spans="1:5" x14ac:dyDescent="0.2">
      <c r="A1163" s="6" t="s">
        <v>1456</v>
      </c>
      <c r="B1163" s="7"/>
      <c r="C1163" s="3">
        <v>133000</v>
      </c>
      <c r="D1163" s="4">
        <v>47088</v>
      </c>
      <c r="E1163" s="6" t="s">
        <v>1457</v>
      </c>
    </row>
    <row r="1164" spans="1:5" x14ac:dyDescent="0.2">
      <c r="A1164" s="6" t="s">
        <v>1458</v>
      </c>
      <c r="B1164" s="7"/>
      <c r="C1164" s="3">
        <v>39900</v>
      </c>
      <c r="D1164" s="4">
        <v>46966</v>
      </c>
      <c r="E1164" s="6" t="s">
        <v>1459</v>
      </c>
    </row>
    <row r="1165" spans="1:5" x14ac:dyDescent="0.2">
      <c r="A1165" s="6" t="s">
        <v>1458</v>
      </c>
      <c r="B1165" s="7"/>
      <c r="C1165" s="3">
        <v>39900</v>
      </c>
      <c r="D1165" s="4">
        <v>46997</v>
      </c>
      <c r="E1165" s="6" t="s">
        <v>1459</v>
      </c>
    </row>
    <row r="1166" spans="1:5" x14ac:dyDescent="0.2">
      <c r="A1166" s="6" t="s">
        <v>1460</v>
      </c>
      <c r="B1166" s="7"/>
      <c r="C1166" s="3">
        <v>13800</v>
      </c>
      <c r="D1166" s="4">
        <v>47088</v>
      </c>
      <c r="E1166" s="6" t="s">
        <v>88</v>
      </c>
    </row>
    <row r="1167" spans="1:5" x14ac:dyDescent="0.2">
      <c r="A1167" s="6" t="s">
        <v>1461</v>
      </c>
      <c r="B1167" s="7"/>
      <c r="C1167" s="3">
        <v>13800</v>
      </c>
      <c r="D1167" s="4">
        <v>46784</v>
      </c>
      <c r="E1167" s="6" t="s">
        <v>1462</v>
      </c>
    </row>
    <row r="1168" spans="1:5" x14ac:dyDescent="0.2">
      <c r="A1168" s="6" t="s">
        <v>1461</v>
      </c>
      <c r="B1168" s="7"/>
      <c r="C1168" s="3">
        <v>13800</v>
      </c>
      <c r="D1168" s="4">
        <v>46813</v>
      </c>
      <c r="E1168" s="6" t="s">
        <v>1462</v>
      </c>
    </row>
    <row r="1169" spans="1:5" x14ac:dyDescent="0.2">
      <c r="A1169" s="6" t="s">
        <v>1463</v>
      </c>
      <c r="B1169" s="7"/>
      <c r="C1169" s="3">
        <v>13800</v>
      </c>
      <c r="D1169" s="4">
        <v>46813</v>
      </c>
      <c r="E1169" s="6" t="s">
        <v>1464</v>
      </c>
    </row>
    <row r="1170" spans="1:5" x14ac:dyDescent="0.2">
      <c r="A1170" s="6" t="s">
        <v>1465</v>
      </c>
      <c r="B1170" s="7"/>
      <c r="C1170" s="3">
        <v>26800</v>
      </c>
      <c r="D1170" s="4">
        <v>46507</v>
      </c>
      <c r="E1170" s="6" t="s">
        <v>1395</v>
      </c>
    </row>
    <row r="1171" spans="1:5" x14ac:dyDescent="0.2">
      <c r="A1171" s="6" t="s">
        <v>1466</v>
      </c>
      <c r="B1171" s="7"/>
      <c r="C1171" s="3">
        <v>64990</v>
      </c>
      <c r="D1171" s="4">
        <v>47696</v>
      </c>
      <c r="E1171" s="6" t="s">
        <v>1318</v>
      </c>
    </row>
    <row r="1172" spans="1:5" x14ac:dyDescent="0.2">
      <c r="A1172" s="6" t="s">
        <v>1466</v>
      </c>
      <c r="B1172" s="7"/>
      <c r="C1172" s="3">
        <v>64990</v>
      </c>
      <c r="D1172" s="4">
        <v>47757</v>
      </c>
      <c r="E1172" s="6" t="s">
        <v>1318</v>
      </c>
    </row>
    <row r="1173" spans="1:5" x14ac:dyDescent="0.2">
      <c r="A1173" s="6" t="s">
        <v>1467</v>
      </c>
      <c r="B1173" s="7"/>
      <c r="C1173" s="3">
        <v>69900</v>
      </c>
      <c r="D1173" s="4">
        <v>47150</v>
      </c>
      <c r="E1173" s="6" t="s">
        <v>385</v>
      </c>
    </row>
    <row r="1174" spans="1:5" x14ac:dyDescent="0.2">
      <c r="A1174" s="6" t="s">
        <v>1467</v>
      </c>
      <c r="B1174" s="7"/>
      <c r="C1174" s="3">
        <v>69900</v>
      </c>
      <c r="D1174" s="4">
        <v>47151</v>
      </c>
      <c r="E1174" s="6" t="s">
        <v>385</v>
      </c>
    </row>
    <row r="1175" spans="1:5" x14ac:dyDescent="0.2">
      <c r="A1175" s="6" t="s">
        <v>1468</v>
      </c>
      <c r="B1175" s="7"/>
      <c r="C1175" s="3">
        <v>3500</v>
      </c>
      <c r="D1175" s="4">
        <v>46325</v>
      </c>
      <c r="E1175" s="6" t="s">
        <v>385</v>
      </c>
    </row>
    <row r="1176" spans="1:5" x14ac:dyDescent="0.2">
      <c r="A1176" s="6" t="s">
        <v>1468</v>
      </c>
      <c r="B1176" s="7"/>
      <c r="C1176" s="3">
        <v>39900</v>
      </c>
      <c r="D1176" s="4">
        <v>46966</v>
      </c>
      <c r="E1176" s="6" t="s">
        <v>385</v>
      </c>
    </row>
    <row r="1177" spans="1:5" x14ac:dyDescent="0.2">
      <c r="A1177" s="6" t="s">
        <v>1468</v>
      </c>
      <c r="B1177" s="7"/>
      <c r="C1177" s="3">
        <v>39900</v>
      </c>
      <c r="D1177" s="4">
        <v>47150</v>
      </c>
      <c r="E1177" s="6" t="s">
        <v>385</v>
      </c>
    </row>
    <row r="1178" spans="1:5" x14ac:dyDescent="0.2">
      <c r="A1178" s="6" t="s">
        <v>1469</v>
      </c>
      <c r="B1178" s="7"/>
      <c r="C1178" s="3">
        <v>36800</v>
      </c>
      <c r="D1178" s="4">
        <v>46813</v>
      </c>
      <c r="E1178" s="6" t="s">
        <v>22</v>
      </c>
    </row>
    <row r="1179" spans="1:5" x14ac:dyDescent="0.2">
      <c r="A1179" s="6" t="s">
        <v>1470</v>
      </c>
      <c r="B1179" s="7"/>
      <c r="C1179" s="3">
        <v>26400</v>
      </c>
      <c r="D1179" s="4">
        <v>46935</v>
      </c>
      <c r="E1179" s="6" t="s">
        <v>789</v>
      </c>
    </row>
    <row r="1180" spans="1:5" x14ac:dyDescent="0.2">
      <c r="A1180" s="6" t="s">
        <v>1471</v>
      </c>
      <c r="B1180" s="7"/>
      <c r="C1180" s="3">
        <v>18800</v>
      </c>
      <c r="D1180" s="4">
        <v>47058</v>
      </c>
      <c r="E1180" s="6" t="s">
        <v>92</v>
      </c>
    </row>
    <row r="1181" spans="1:5" x14ac:dyDescent="0.2">
      <c r="A1181" s="6" t="s">
        <v>1471</v>
      </c>
      <c r="B1181" s="7"/>
      <c r="C1181" s="3">
        <v>18800</v>
      </c>
      <c r="D1181" s="4">
        <v>47150</v>
      </c>
      <c r="E1181" s="6" t="s">
        <v>92</v>
      </c>
    </row>
    <row r="1182" spans="1:5" x14ac:dyDescent="0.2">
      <c r="A1182" s="6" t="s">
        <v>1472</v>
      </c>
      <c r="B1182" s="7"/>
      <c r="C1182" s="3">
        <v>419900</v>
      </c>
      <c r="D1182" s="4">
        <v>47150</v>
      </c>
      <c r="E1182" s="6" t="s">
        <v>591</v>
      </c>
    </row>
    <row r="1183" spans="1:5" x14ac:dyDescent="0.2">
      <c r="A1183" s="6" t="s">
        <v>1473</v>
      </c>
      <c r="B1183" s="7"/>
      <c r="C1183" s="3">
        <v>101350</v>
      </c>
      <c r="D1183" s="4">
        <v>46600</v>
      </c>
      <c r="E1183" s="6" t="s">
        <v>726</v>
      </c>
    </row>
    <row r="1184" spans="1:5" x14ac:dyDescent="0.2">
      <c r="A1184" s="6" t="s">
        <v>1474</v>
      </c>
      <c r="B1184" s="7"/>
      <c r="C1184" s="3">
        <v>53800</v>
      </c>
      <c r="D1184" s="4">
        <v>46661</v>
      </c>
      <c r="E1184" s="6" t="s">
        <v>726</v>
      </c>
    </row>
    <row r="1185" spans="1:5" x14ac:dyDescent="0.2">
      <c r="A1185" s="6" t="s">
        <v>1475</v>
      </c>
      <c r="B1185" s="7"/>
      <c r="C1185" s="3">
        <v>61300</v>
      </c>
      <c r="D1185" s="4">
        <v>46813</v>
      </c>
      <c r="E1185" s="6" t="s">
        <v>1441</v>
      </c>
    </row>
    <row r="1186" spans="1:5" x14ac:dyDescent="0.2">
      <c r="A1186" s="6" t="s">
        <v>1476</v>
      </c>
      <c r="B1186" s="7"/>
      <c r="C1186" s="3">
        <v>78800</v>
      </c>
      <c r="D1186" s="4">
        <v>46478</v>
      </c>
      <c r="E1186" s="6" t="s">
        <v>1477</v>
      </c>
    </row>
    <row r="1187" spans="1:5" x14ac:dyDescent="0.2">
      <c r="A1187" s="6" t="s">
        <v>1478</v>
      </c>
      <c r="B1187" s="7"/>
      <c r="C1187" s="3">
        <v>8500</v>
      </c>
      <c r="D1187" s="4">
        <v>46508</v>
      </c>
      <c r="E1187" s="6" t="s">
        <v>1479</v>
      </c>
    </row>
    <row r="1188" spans="1:5" x14ac:dyDescent="0.2">
      <c r="A1188" s="6" t="s">
        <v>1480</v>
      </c>
      <c r="B1188" s="7"/>
      <c r="C1188" s="3">
        <v>53700</v>
      </c>
      <c r="D1188" s="4">
        <v>46753</v>
      </c>
      <c r="E1188" s="6" t="s">
        <v>1481</v>
      </c>
    </row>
    <row r="1189" spans="1:5" x14ac:dyDescent="0.2">
      <c r="A1189" s="6" t="s">
        <v>1482</v>
      </c>
      <c r="B1189" s="7"/>
      <c r="C1189" s="3">
        <v>184800</v>
      </c>
      <c r="D1189" s="4">
        <v>46997</v>
      </c>
      <c r="E1189" s="6" t="s">
        <v>1483</v>
      </c>
    </row>
    <row r="1190" spans="1:5" x14ac:dyDescent="0.2">
      <c r="A1190" s="6" t="s">
        <v>1484</v>
      </c>
      <c r="B1190" s="7"/>
      <c r="C1190" s="3">
        <v>149900</v>
      </c>
      <c r="D1190" s="4">
        <v>47392</v>
      </c>
      <c r="E1190" s="6" t="s">
        <v>102</v>
      </c>
    </row>
    <row r="1191" spans="1:5" x14ac:dyDescent="0.2">
      <c r="A1191" s="6" t="s">
        <v>1485</v>
      </c>
      <c r="B1191" s="7"/>
      <c r="C1191" s="3">
        <v>38500</v>
      </c>
      <c r="D1191" s="4">
        <v>47088</v>
      </c>
      <c r="E1191" s="6" t="s">
        <v>1486</v>
      </c>
    </row>
    <row r="1192" spans="1:5" x14ac:dyDescent="0.2">
      <c r="A1192" s="6" t="s">
        <v>1487</v>
      </c>
      <c r="B1192" s="7"/>
      <c r="C1192" s="3">
        <v>135600</v>
      </c>
      <c r="D1192" s="4">
        <v>46813</v>
      </c>
      <c r="E1192" s="6" t="s">
        <v>1488</v>
      </c>
    </row>
    <row r="1193" spans="1:5" x14ac:dyDescent="0.2">
      <c r="A1193" s="6" t="s">
        <v>1489</v>
      </c>
      <c r="B1193" s="7"/>
      <c r="C1193" s="3">
        <v>120900</v>
      </c>
      <c r="D1193" s="4">
        <v>46966</v>
      </c>
      <c r="E1193" s="6" t="s">
        <v>1490</v>
      </c>
    </row>
    <row r="1194" spans="1:5" x14ac:dyDescent="0.2">
      <c r="A1194" s="6" t="s">
        <v>1491</v>
      </c>
      <c r="B1194" s="7"/>
      <c r="C1194" s="3">
        <v>107500</v>
      </c>
      <c r="D1194" s="4">
        <v>47331</v>
      </c>
      <c r="E1194" s="6" t="s">
        <v>1492</v>
      </c>
    </row>
    <row r="1195" spans="1:5" x14ac:dyDescent="0.2">
      <c r="A1195" s="6" t="s">
        <v>1493</v>
      </c>
      <c r="B1195" s="7"/>
      <c r="C1195" s="3">
        <v>39900</v>
      </c>
      <c r="D1195" s="4">
        <v>47423</v>
      </c>
      <c r="E1195" s="6" t="s">
        <v>167</v>
      </c>
    </row>
    <row r="1196" spans="1:5" x14ac:dyDescent="0.2">
      <c r="A1196" s="6" t="s">
        <v>1494</v>
      </c>
      <c r="B1196" s="7"/>
      <c r="C1196" s="3">
        <v>43500</v>
      </c>
      <c r="D1196" s="4">
        <v>46507</v>
      </c>
      <c r="E1196" s="6" t="s">
        <v>954</v>
      </c>
    </row>
    <row r="1197" spans="1:5" x14ac:dyDescent="0.2">
      <c r="A1197" s="6" t="s">
        <v>1495</v>
      </c>
      <c r="B1197" s="7"/>
      <c r="C1197" s="3">
        <v>249900</v>
      </c>
      <c r="D1197" s="4">
        <v>47119</v>
      </c>
      <c r="E1197" s="6" t="s">
        <v>1496</v>
      </c>
    </row>
    <row r="1198" spans="1:5" x14ac:dyDescent="0.2">
      <c r="A1198" s="6" t="s">
        <v>1495</v>
      </c>
      <c r="B1198" s="7"/>
      <c r="C1198" s="3">
        <v>249900</v>
      </c>
      <c r="D1198" s="4">
        <v>50771</v>
      </c>
      <c r="E1198" s="6" t="s">
        <v>1496</v>
      </c>
    </row>
    <row r="1199" spans="1:5" x14ac:dyDescent="0.2">
      <c r="A1199" s="6" t="s">
        <v>1497</v>
      </c>
      <c r="B1199" s="7"/>
      <c r="C1199" s="3">
        <v>54900</v>
      </c>
      <c r="D1199" s="4">
        <v>47423</v>
      </c>
      <c r="E1199" s="6" t="s">
        <v>1498</v>
      </c>
    </row>
    <row r="1200" spans="1:5" x14ac:dyDescent="0.2">
      <c r="A1200" s="6" t="s">
        <v>1499</v>
      </c>
      <c r="B1200" s="7"/>
      <c r="C1200" s="3">
        <v>27800</v>
      </c>
      <c r="D1200" s="4">
        <v>46600</v>
      </c>
      <c r="E1200" s="6" t="s">
        <v>1087</v>
      </c>
    </row>
    <row r="1201" spans="1:5" x14ac:dyDescent="0.2">
      <c r="A1201" s="6" t="s">
        <v>1500</v>
      </c>
      <c r="B1201" s="7"/>
      <c r="C1201" s="3">
        <v>59900</v>
      </c>
      <c r="D1201" s="4">
        <v>46905</v>
      </c>
      <c r="E1201" s="6" t="s">
        <v>292</v>
      </c>
    </row>
    <row r="1202" spans="1:5" x14ac:dyDescent="0.2">
      <c r="A1202" s="6" t="s">
        <v>1501</v>
      </c>
      <c r="B1202" s="7"/>
      <c r="C1202" s="3">
        <v>4500</v>
      </c>
      <c r="D1202" s="4">
        <v>46325</v>
      </c>
      <c r="E1202" s="6" t="s">
        <v>1276</v>
      </c>
    </row>
    <row r="1203" spans="1:5" x14ac:dyDescent="0.2">
      <c r="A1203" s="6" t="s">
        <v>1502</v>
      </c>
      <c r="B1203" s="7"/>
      <c r="C1203" s="3">
        <v>40540</v>
      </c>
      <c r="D1203" s="4">
        <v>47178</v>
      </c>
      <c r="E1203" s="6" t="s">
        <v>1395</v>
      </c>
    </row>
    <row r="1204" spans="1:5" x14ac:dyDescent="0.2">
      <c r="A1204" s="6" t="s">
        <v>1503</v>
      </c>
      <c r="B1204" s="7"/>
      <c r="C1204" s="3">
        <v>27260</v>
      </c>
      <c r="D1204" s="4">
        <v>47209</v>
      </c>
      <c r="E1204" s="6" t="s">
        <v>1395</v>
      </c>
    </row>
    <row r="1205" spans="1:5" x14ac:dyDescent="0.2">
      <c r="A1205" s="6" t="s">
        <v>1504</v>
      </c>
      <c r="B1205" s="7"/>
      <c r="C1205" s="3">
        <v>69900</v>
      </c>
      <c r="D1205" s="4">
        <v>46631</v>
      </c>
      <c r="E1205" s="6" t="s">
        <v>1505</v>
      </c>
    </row>
    <row r="1206" spans="1:5" x14ac:dyDescent="0.2">
      <c r="A1206" s="6" t="s">
        <v>1506</v>
      </c>
      <c r="B1206" s="7"/>
      <c r="C1206" s="3">
        <v>469900</v>
      </c>
      <c r="D1206" s="4">
        <v>46784</v>
      </c>
      <c r="E1206" s="6" t="s">
        <v>864</v>
      </c>
    </row>
    <row r="1207" spans="1:5" x14ac:dyDescent="0.2">
      <c r="A1207" s="6" t="s">
        <v>1507</v>
      </c>
      <c r="B1207" s="7"/>
      <c r="C1207" s="3">
        <v>85500</v>
      </c>
      <c r="D1207" s="4">
        <v>46692</v>
      </c>
      <c r="E1207" s="6" t="s">
        <v>183</v>
      </c>
    </row>
    <row r="1208" spans="1:5" x14ac:dyDescent="0.2">
      <c r="A1208" s="6" t="s">
        <v>1508</v>
      </c>
      <c r="B1208" s="7"/>
      <c r="C1208" s="3">
        <v>8000</v>
      </c>
      <c r="D1208" s="4">
        <v>46539</v>
      </c>
      <c r="E1208" s="6" t="s">
        <v>1509</v>
      </c>
    </row>
    <row r="1209" spans="1:5" x14ac:dyDescent="0.2">
      <c r="A1209" s="6" t="s">
        <v>1510</v>
      </c>
      <c r="B1209" s="7"/>
      <c r="C1209" s="3">
        <v>6980</v>
      </c>
      <c r="D1209" s="4">
        <v>46600</v>
      </c>
      <c r="E1209" s="6" t="s">
        <v>1511</v>
      </c>
    </row>
    <row r="1210" spans="1:5" x14ac:dyDescent="0.2">
      <c r="A1210" s="6" t="s">
        <v>1512</v>
      </c>
      <c r="B1210" s="7"/>
      <c r="C1210" s="3">
        <v>6980</v>
      </c>
      <c r="D1210" s="4">
        <v>46600</v>
      </c>
      <c r="E1210" s="6" t="s">
        <v>987</v>
      </c>
    </row>
    <row r="1211" spans="1:5" x14ac:dyDescent="0.2">
      <c r="A1211" s="6" t="s">
        <v>1512</v>
      </c>
      <c r="B1211" s="7"/>
      <c r="C1211" s="3">
        <v>6980</v>
      </c>
      <c r="D1211" s="4">
        <v>46813</v>
      </c>
      <c r="E1211" s="6" t="s">
        <v>987</v>
      </c>
    </row>
    <row r="1212" spans="1:5" x14ac:dyDescent="0.2">
      <c r="A1212" s="6" t="s">
        <v>1513</v>
      </c>
      <c r="B1212" s="7"/>
      <c r="C1212" s="3">
        <v>28800</v>
      </c>
      <c r="D1212" s="4">
        <v>46874</v>
      </c>
      <c r="E1212" s="6" t="s">
        <v>180</v>
      </c>
    </row>
    <row r="1213" spans="1:5" x14ac:dyDescent="0.2">
      <c r="A1213" s="6" t="s">
        <v>1514</v>
      </c>
      <c r="B1213" s="7"/>
      <c r="C1213" s="3">
        <v>18990</v>
      </c>
      <c r="D1213" s="4">
        <v>47058</v>
      </c>
      <c r="E1213" s="6" t="s">
        <v>180</v>
      </c>
    </row>
    <row r="1214" spans="1:5" x14ac:dyDescent="0.2">
      <c r="A1214" s="6" t="s">
        <v>1515</v>
      </c>
      <c r="B1214" s="7"/>
      <c r="C1214" s="3">
        <v>301000</v>
      </c>
      <c r="D1214" s="4">
        <v>47362</v>
      </c>
      <c r="E1214" s="6" t="s">
        <v>395</v>
      </c>
    </row>
    <row r="1215" spans="1:5" x14ac:dyDescent="0.2">
      <c r="A1215" s="6" t="s">
        <v>1516</v>
      </c>
      <c r="B1215" s="7"/>
      <c r="C1215" s="3">
        <v>149900</v>
      </c>
      <c r="D1215" s="4">
        <v>46966</v>
      </c>
      <c r="E1215" s="6" t="s">
        <v>1358</v>
      </c>
    </row>
    <row r="1216" spans="1:5" x14ac:dyDescent="0.2">
      <c r="A1216" s="6" t="s">
        <v>1517</v>
      </c>
      <c r="B1216" s="7"/>
      <c r="C1216" s="3">
        <v>72450</v>
      </c>
      <c r="D1216" s="4">
        <v>47027</v>
      </c>
      <c r="E1216" s="6" t="s">
        <v>1518</v>
      </c>
    </row>
    <row r="1217" spans="1:5" x14ac:dyDescent="0.2">
      <c r="A1217" s="6" t="s">
        <v>1519</v>
      </c>
      <c r="B1217" s="7"/>
      <c r="C1217" s="3">
        <v>47000</v>
      </c>
      <c r="D1217" s="4">
        <v>46997</v>
      </c>
      <c r="E1217" s="6" t="s">
        <v>65</v>
      </c>
    </row>
    <row r="1218" spans="1:5" x14ac:dyDescent="0.2">
      <c r="A1218" s="6" t="s">
        <v>1520</v>
      </c>
      <c r="B1218" s="7"/>
      <c r="C1218" s="3">
        <v>64400</v>
      </c>
      <c r="D1218" s="4">
        <v>46905</v>
      </c>
      <c r="E1218" s="6" t="s">
        <v>65</v>
      </c>
    </row>
    <row r="1219" spans="1:5" x14ac:dyDescent="0.2">
      <c r="A1219" s="6" t="s">
        <v>1521</v>
      </c>
      <c r="B1219" s="7"/>
      <c r="C1219" s="3">
        <v>474000</v>
      </c>
      <c r="D1219" s="4">
        <v>47604</v>
      </c>
      <c r="E1219" s="6" t="s">
        <v>682</v>
      </c>
    </row>
    <row r="1220" spans="1:5" x14ac:dyDescent="0.2">
      <c r="A1220" s="6" t="s">
        <v>1522</v>
      </c>
      <c r="B1220" s="7"/>
      <c r="C1220" s="3">
        <v>259900</v>
      </c>
      <c r="D1220" s="4">
        <v>47362</v>
      </c>
      <c r="E1220" s="6" t="s">
        <v>1261</v>
      </c>
    </row>
    <row r="1221" spans="1:5" x14ac:dyDescent="0.2">
      <c r="A1221" s="6" t="s">
        <v>1523</v>
      </c>
      <c r="B1221" s="7"/>
      <c r="C1221" s="3">
        <v>33980</v>
      </c>
      <c r="D1221" s="4">
        <v>46477</v>
      </c>
      <c r="E1221" s="6" t="s">
        <v>920</v>
      </c>
    </row>
    <row r="1222" spans="1:5" x14ac:dyDescent="0.2">
      <c r="A1222" s="6" t="s">
        <v>1524</v>
      </c>
      <c r="B1222" s="7"/>
      <c r="C1222" s="3">
        <v>123300</v>
      </c>
      <c r="D1222" s="4">
        <v>47119</v>
      </c>
      <c r="E1222" s="6" t="s">
        <v>1525</v>
      </c>
    </row>
    <row r="1223" spans="1:5" x14ac:dyDescent="0.2">
      <c r="A1223" s="6" t="s">
        <v>1526</v>
      </c>
      <c r="B1223" s="7"/>
      <c r="C1223" s="3">
        <v>77800</v>
      </c>
      <c r="D1223" s="4">
        <v>47027</v>
      </c>
      <c r="E1223" s="6" t="s">
        <v>1527</v>
      </c>
    </row>
    <row r="1224" spans="1:5" x14ac:dyDescent="0.2">
      <c r="A1224" s="6" t="s">
        <v>1526</v>
      </c>
      <c r="B1224" s="7"/>
      <c r="C1224" s="3">
        <v>77800</v>
      </c>
      <c r="D1224" s="4">
        <v>47088</v>
      </c>
      <c r="E1224" s="6" t="s">
        <v>1527</v>
      </c>
    </row>
    <row r="1225" spans="1:5" x14ac:dyDescent="0.2">
      <c r="A1225" s="6" t="s">
        <v>1528</v>
      </c>
      <c r="B1225" s="7"/>
      <c r="C1225" s="3">
        <v>21250</v>
      </c>
      <c r="D1225" s="4">
        <v>46508</v>
      </c>
      <c r="E1225" s="6" t="s">
        <v>479</v>
      </c>
    </row>
    <row r="1226" spans="1:5" x14ac:dyDescent="0.2">
      <c r="A1226" s="6" t="s">
        <v>1529</v>
      </c>
      <c r="B1226" s="7"/>
      <c r="C1226" s="3">
        <v>84000</v>
      </c>
      <c r="D1226" s="4">
        <v>46692</v>
      </c>
      <c r="E1226" s="6" t="s">
        <v>1530</v>
      </c>
    </row>
    <row r="1227" spans="1:5" x14ac:dyDescent="0.2">
      <c r="A1227" s="6" t="s">
        <v>1531</v>
      </c>
      <c r="B1227" s="7"/>
      <c r="C1227" s="3">
        <v>33500</v>
      </c>
      <c r="D1227" s="4">
        <v>46631</v>
      </c>
      <c r="E1227" s="6" t="s">
        <v>666</v>
      </c>
    </row>
    <row r="1228" spans="1:5" x14ac:dyDescent="0.2">
      <c r="A1228" s="6" t="s">
        <v>1532</v>
      </c>
      <c r="B1228" s="7"/>
      <c r="C1228" s="3">
        <v>79900</v>
      </c>
      <c r="D1228" s="4">
        <v>46569</v>
      </c>
      <c r="E1228" s="6" t="s">
        <v>1533</v>
      </c>
    </row>
    <row r="1229" spans="1:5" x14ac:dyDescent="0.2">
      <c r="A1229" s="6" t="s">
        <v>1534</v>
      </c>
      <c r="B1229" s="7"/>
      <c r="C1229" s="3">
        <v>74000</v>
      </c>
      <c r="D1229" s="4">
        <v>46753</v>
      </c>
      <c r="E1229" s="6" t="s">
        <v>1533</v>
      </c>
    </row>
    <row r="1230" spans="1:5" x14ac:dyDescent="0.2">
      <c r="A1230" s="6" t="s">
        <v>1535</v>
      </c>
      <c r="B1230" s="7"/>
      <c r="C1230" s="3">
        <v>264800</v>
      </c>
      <c r="D1230" s="4">
        <v>46508</v>
      </c>
      <c r="E1230" s="6" t="s">
        <v>694</v>
      </c>
    </row>
    <row r="1231" spans="1:5" x14ac:dyDescent="0.2">
      <c r="A1231" s="6" t="s">
        <v>1536</v>
      </c>
      <c r="B1231" s="7"/>
      <c r="C1231" s="3">
        <v>66800</v>
      </c>
      <c r="D1231" s="4">
        <v>46997</v>
      </c>
      <c r="E1231" s="6" t="s">
        <v>597</v>
      </c>
    </row>
    <row r="1232" spans="1:5" x14ac:dyDescent="0.2">
      <c r="A1232" s="6" t="s">
        <v>1537</v>
      </c>
      <c r="B1232" s="7"/>
      <c r="C1232" s="3">
        <v>79900</v>
      </c>
      <c r="D1232" s="4">
        <v>46966</v>
      </c>
      <c r="E1232" s="6" t="s">
        <v>597</v>
      </c>
    </row>
    <row r="1233" spans="1:5" x14ac:dyDescent="0.2">
      <c r="A1233" s="6" t="s">
        <v>1538</v>
      </c>
      <c r="B1233" s="7"/>
      <c r="C1233" s="3">
        <v>68500</v>
      </c>
      <c r="D1233" s="4">
        <v>46997</v>
      </c>
      <c r="E1233" s="6" t="s">
        <v>597</v>
      </c>
    </row>
    <row r="1234" spans="1:5" x14ac:dyDescent="0.2">
      <c r="A1234" s="6" t="s">
        <v>1539</v>
      </c>
      <c r="B1234" s="7"/>
      <c r="C1234" s="3">
        <v>25990</v>
      </c>
      <c r="D1234" s="4">
        <v>47178</v>
      </c>
      <c r="E1234" s="6" t="s">
        <v>135</v>
      </c>
    </row>
    <row r="1235" spans="1:5" x14ac:dyDescent="0.2">
      <c r="A1235" s="6" t="s">
        <v>1539</v>
      </c>
      <c r="B1235" s="7"/>
      <c r="C1235" s="3">
        <v>25990</v>
      </c>
      <c r="D1235" s="4">
        <v>47239</v>
      </c>
      <c r="E1235" s="6" t="s">
        <v>135</v>
      </c>
    </row>
    <row r="1236" spans="1:5" x14ac:dyDescent="0.2">
      <c r="A1236" s="6" t="s">
        <v>1540</v>
      </c>
      <c r="B1236" s="7"/>
      <c r="C1236" s="3">
        <v>52500</v>
      </c>
      <c r="D1236" s="4">
        <v>46600</v>
      </c>
      <c r="E1236" s="6" t="s">
        <v>1541</v>
      </c>
    </row>
    <row r="1237" spans="1:5" x14ac:dyDescent="0.2">
      <c r="A1237" s="6" t="s">
        <v>1542</v>
      </c>
      <c r="B1237" s="7"/>
      <c r="C1237" s="3">
        <v>84800</v>
      </c>
      <c r="D1237" s="4">
        <v>46873</v>
      </c>
      <c r="E1237" s="6" t="s">
        <v>1543</v>
      </c>
    </row>
    <row r="1238" spans="1:5" x14ac:dyDescent="0.2">
      <c r="A1238" s="6" t="s">
        <v>1544</v>
      </c>
      <c r="B1238" s="7"/>
      <c r="C1238" s="3">
        <v>45200</v>
      </c>
      <c r="D1238" s="4">
        <v>47880</v>
      </c>
      <c r="E1238" s="6" t="s">
        <v>1545</v>
      </c>
    </row>
    <row r="1239" spans="1:5" x14ac:dyDescent="0.2">
      <c r="A1239" s="6" t="s">
        <v>1546</v>
      </c>
      <c r="B1239" s="7"/>
      <c r="C1239" s="3">
        <v>55650</v>
      </c>
      <c r="D1239" s="4">
        <v>47696</v>
      </c>
      <c r="E1239" s="6" t="s">
        <v>1545</v>
      </c>
    </row>
    <row r="1240" spans="1:5" x14ac:dyDescent="0.2">
      <c r="A1240" s="6" t="s">
        <v>1547</v>
      </c>
      <c r="B1240" s="7"/>
      <c r="C1240" s="3">
        <v>92990</v>
      </c>
      <c r="D1240" s="4">
        <v>47392</v>
      </c>
      <c r="E1240" s="6" t="s">
        <v>1545</v>
      </c>
    </row>
    <row r="1241" spans="1:5" x14ac:dyDescent="0.2">
      <c r="A1241" s="6" t="s">
        <v>1548</v>
      </c>
      <c r="B1241" s="7"/>
      <c r="C1241" s="3">
        <v>122800</v>
      </c>
      <c r="D1241" s="4">
        <v>47027</v>
      </c>
      <c r="E1241" s="6" t="s">
        <v>829</v>
      </c>
    </row>
    <row r="1242" spans="1:5" x14ac:dyDescent="0.2">
      <c r="A1242" s="6" t="s">
        <v>1549</v>
      </c>
      <c r="B1242" s="7"/>
      <c r="C1242" s="3">
        <v>49900</v>
      </c>
      <c r="D1242" s="4">
        <v>46784</v>
      </c>
      <c r="E1242" s="6" t="s">
        <v>1550</v>
      </c>
    </row>
    <row r="1243" spans="1:5" x14ac:dyDescent="0.2">
      <c r="A1243" s="6" t="s">
        <v>1551</v>
      </c>
      <c r="B1243" s="7"/>
      <c r="C1243" s="3">
        <v>49900</v>
      </c>
      <c r="D1243" s="4">
        <v>46753</v>
      </c>
      <c r="E1243" s="6" t="s">
        <v>1550</v>
      </c>
    </row>
    <row r="1244" spans="1:5" x14ac:dyDescent="0.2">
      <c r="A1244" s="6" t="s">
        <v>1552</v>
      </c>
      <c r="B1244" s="7"/>
      <c r="C1244" s="3">
        <v>279900</v>
      </c>
      <c r="D1244" s="4">
        <v>46844</v>
      </c>
      <c r="E1244" s="6" t="s">
        <v>1553</v>
      </c>
    </row>
    <row r="1245" spans="1:5" x14ac:dyDescent="0.2">
      <c r="A1245" s="6" t="s">
        <v>1554</v>
      </c>
      <c r="B1245" s="7"/>
      <c r="C1245" s="3">
        <v>159900</v>
      </c>
      <c r="D1245" s="4">
        <v>46905</v>
      </c>
      <c r="E1245" s="6" t="s">
        <v>100</v>
      </c>
    </row>
    <row r="1246" spans="1:5" x14ac:dyDescent="0.2">
      <c r="A1246" s="6" t="s">
        <v>1555</v>
      </c>
      <c r="B1246" s="7"/>
      <c r="C1246" s="3">
        <v>96180</v>
      </c>
      <c r="D1246" s="4">
        <v>46997</v>
      </c>
      <c r="E1246" s="6" t="s">
        <v>1556</v>
      </c>
    </row>
    <row r="1247" spans="1:5" x14ac:dyDescent="0.2">
      <c r="A1247" s="6" t="s">
        <v>1557</v>
      </c>
      <c r="B1247" s="7"/>
      <c r="C1247" s="3">
        <v>61200</v>
      </c>
      <c r="D1247" s="4">
        <v>46692</v>
      </c>
      <c r="E1247" s="6" t="s">
        <v>180</v>
      </c>
    </row>
    <row r="1248" spans="1:5" x14ac:dyDescent="0.2">
      <c r="A1248" s="6" t="s">
        <v>1558</v>
      </c>
      <c r="B1248" s="7"/>
      <c r="C1248" s="3">
        <v>57500</v>
      </c>
      <c r="D1248" s="4">
        <v>47150</v>
      </c>
      <c r="E1248" s="6" t="s">
        <v>180</v>
      </c>
    </row>
    <row r="1249" spans="1:5" x14ac:dyDescent="0.2">
      <c r="A1249" s="6" t="s">
        <v>1559</v>
      </c>
      <c r="B1249" s="7"/>
      <c r="C1249" s="3">
        <v>549900</v>
      </c>
      <c r="D1249" s="4">
        <v>46508</v>
      </c>
      <c r="E1249" s="6" t="s">
        <v>1560</v>
      </c>
    </row>
    <row r="1250" spans="1:5" x14ac:dyDescent="0.2">
      <c r="A1250" s="6" t="s">
        <v>1561</v>
      </c>
      <c r="B1250" s="7"/>
      <c r="C1250" s="3">
        <v>199500</v>
      </c>
      <c r="D1250" s="4">
        <v>46935</v>
      </c>
      <c r="E1250" s="6" t="s">
        <v>102</v>
      </c>
    </row>
    <row r="1251" spans="1:5" x14ac:dyDescent="0.2">
      <c r="A1251" s="6" t="s">
        <v>1562</v>
      </c>
      <c r="B1251" s="7"/>
      <c r="C1251" s="3">
        <v>103800</v>
      </c>
      <c r="D1251" s="4">
        <v>46997</v>
      </c>
      <c r="E1251" s="6" t="s">
        <v>1563</v>
      </c>
    </row>
    <row r="1252" spans="1:5" x14ac:dyDescent="0.2">
      <c r="A1252" s="6" t="s">
        <v>1564</v>
      </c>
      <c r="B1252" s="7"/>
      <c r="C1252" s="3">
        <v>31990</v>
      </c>
      <c r="D1252" s="4">
        <v>46661</v>
      </c>
      <c r="E1252" s="6" t="s">
        <v>880</v>
      </c>
    </row>
    <row r="1253" spans="1:5" x14ac:dyDescent="0.2">
      <c r="A1253" s="6" t="s">
        <v>1565</v>
      </c>
      <c r="B1253" s="7"/>
      <c r="C1253" s="3">
        <v>68800</v>
      </c>
      <c r="D1253" s="4">
        <v>47150</v>
      </c>
      <c r="E1253" s="6" t="s">
        <v>699</v>
      </c>
    </row>
    <row r="1254" spans="1:5" x14ac:dyDescent="0.2">
      <c r="A1254" s="6" t="s">
        <v>1566</v>
      </c>
      <c r="B1254" s="7"/>
      <c r="C1254" s="3">
        <v>13500</v>
      </c>
      <c r="D1254" s="4">
        <v>46388</v>
      </c>
      <c r="E1254" s="6" t="s">
        <v>731</v>
      </c>
    </row>
    <row r="1255" spans="1:5" x14ac:dyDescent="0.2">
      <c r="A1255" s="6" t="s">
        <v>1567</v>
      </c>
      <c r="B1255" s="7"/>
      <c r="C1255" s="3">
        <v>358500</v>
      </c>
      <c r="D1255" s="4">
        <v>47543</v>
      </c>
      <c r="E1255" s="6" t="s">
        <v>1441</v>
      </c>
    </row>
    <row r="1256" spans="1:5" x14ac:dyDescent="0.2">
      <c r="A1256" s="6" t="s">
        <v>1568</v>
      </c>
      <c r="B1256" s="7"/>
      <c r="C1256" s="3">
        <v>112800</v>
      </c>
      <c r="D1256" s="4">
        <v>47543</v>
      </c>
      <c r="E1256" s="6" t="s">
        <v>516</v>
      </c>
    </row>
    <row r="1257" spans="1:5" x14ac:dyDescent="0.2">
      <c r="A1257" s="6" t="s">
        <v>1569</v>
      </c>
      <c r="B1257" s="7"/>
      <c r="C1257" s="3">
        <v>51800</v>
      </c>
      <c r="D1257" s="4">
        <v>47696</v>
      </c>
      <c r="E1257" s="6" t="s">
        <v>516</v>
      </c>
    </row>
    <row r="1258" spans="1:5" x14ac:dyDescent="0.2">
      <c r="A1258" s="6" t="s">
        <v>1570</v>
      </c>
      <c r="B1258" s="7"/>
      <c r="C1258" s="3">
        <v>63800</v>
      </c>
      <c r="D1258" s="4">
        <v>47635</v>
      </c>
      <c r="E1258" s="6" t="s">
        <v>516</v>
      </c>
    </row>
    <row r="1259" spans="1:5" x14ac:dyDescent="0.2">
      <c r="A1259" s="6" t="s">
        <v>1571</v>
      </c>
      <c r="B1259" s="7"/>
      <c r="C1259" s="3">
        <v>80800</v>
      </c>
      <c r="D1259" s="4">
        <v>47574</v>
      </c>
      <c r="E1259" s="6" t="s">
        <v>516</v>
      </c>
    </row>
    <row r="1260" spans="1:5" x14ac:dyDescent="0.2">
      <c r="A1260" s="6" t="s">
        <v>1572</v>
      </c>
      <c r="B1260" s="7"/>
      <c r="C1260" s="3">
        <v>609900</v>
      </c>
      <c r="D1260" s="4">
        <v>46692</v>
      </c>
      <c r="E1260" s="6" t="s">
        <v>292</v>
      </c>
    </row>
    <row r="1261" spans="1:5" x14ac:dyDescent="0.2">
      <c r="A1261" s="6" t="s">
        <v>1573</v>
      </c>
      <c r="B1261" s="7"/>
      <c r="C1261" s="3">
        <v>39990</v>
      </c>
      <c r="D1261" s="4">
        <v>46813</v>
      </c>
      <c r="E1261" s="6" t="s">
        <v>1574</v>
      </c>
    </row>
    <row r="1262" spans="1:5" x14ac:dyDescent="0.2">
      <c r="A1262" s="6" t="s">
        <v>1573</v>
      </c>
      <c r="B1262" s="7"/>
      <c r="C1262" s="3">
        <v>39990</v>
      </c>
      <c r="D1262" s="4">
        <v>46844</v>
      </c>
      <c r="E1262" s="6" t="s">
        <v>1574</v>
      </c>
    </row>
    <row r="1263" spans="1:5" x14ac:dyDescent="0.2">
      <c r="A1263" s="6" t="s">
        <v>1575</v>
      </c>
      <c r="B1263" s="7"/>
      <c r="C1263" s="3">
        <v>39650</v>
      </c>
      <c r="D1263" s="4">
        <v>46447</v>
      </c>
      <c r="E1263" s="6" t="s">
        <v>183</v>
      </c>
    </row>
    <row r="1264" spans="1:5" x14ac:dyDescent="0.2">
      <c r="A1264" s="6" t="s">
        <v>1576</v>
      </c>
      <c r="B1264" s="7"/>
      <c r="C1264" s="3">
        <v>6880</v>
      </c>
      <c r="D1264" s="4">
        <v>47270</v>
      </c>
      <c r="E1264" s="6" t="s">
        <v>448</v>
      </c>
    </row>
    <row r="1265" spans="1:5" x14ac:dyDescent="0.2">
      <c r="A1265" s="6" t="s">
        <v>1577</v>
      </c>
      <c r="B1265" s="7"/>
      <c r="C1265" s="3">
        <v>24800</v>
      </c>
      <c r="D1265" s="4">
        <v>46844</v>
      </c>
      <c r="E1265" s="6" t="s">
        <v>1087</v>
      </c>
    </row>
    <row r="1266" spans="1:5" x14ac:dyDescent="0.2">
      <c r="A1266" s="6" t="s">
        <v>1577</v>
      </c>
      <c r="B1266" s="7"/>
      <c r="C1266" s="3">
        <v>24800</v>
      </c>
      <c r="D1266" s="4">
        <v>47665</v>
      </c>
      <c r="E1266" s="6" t="s">
        <v>1087</v>
      </c>
    </row>
    <row r="1267" spans="1:5" x14ac:dyDescent="0.2">
      <c r="A1267" s="6" t="s">
        <v>1578</v>
      </c>
      <c r="B1267" s="7"/>
      <c r="C1267" s="3">
        <v>61900</v>
      </c>
      <c r="D1267" s="4">
        <v>46631</v>
      </c>
      <c r="E1267" s="6" t="s">
        <v>1579</v>
      </c>
    </row>
    <row r="1268" spans="1:5" x14ac:dyDescent="0.2">
      <c r="A1268" s="6" t="s">
        <v>1580</v>
      </c>
      <c r="B1268" s="7"/>
      <c r="C1268" s="3">
        <v>59990</v>
      </c>
      <c r="D1268" s="4">
        <v>46813</v>
      </c>
      <c r="E1268" s="6" t="s">
        <v>912</v>
      </c>
    </row>
    <row r="1269" spans="1:5" x14ac:dyDescent="0.2">
      <c r="A1269" s="6" t="s">
        <v>1581</v>
      </c>
      <c r="B1269" s="7"/>
      <c r="C1269" s="3">
        <v>4990</v>
      </c>
      <c r="D1269" s="4">
        <v>46447</v>
      </c>
      <c r="E1269" s="6" t="s">
        <v>1530</v>
      </c>
    </row>
    <row r="1270" spans="1:5" x14ac:dyDescent="0.2">
      <c r="A1270" s="6" t="s">
        <v>1582</v>
      </c>
      <c r="B1270" s="7"/>
      <c r="C1270" s="3">
        <v>118800</v>
      </c>
      <c r="D1270" s="4">
        <v>46722</v>
      </c>
      <c r="E1270" s="6" t="s">
        <v>630</v>
      </c>
    </row>
    <row r="1271" spans="1:5" x14ac:dyDescent="0.2">
      <c r="A1271" s="6" t="s">
        <v>1583</v>
      </c>
      <c r="B1271" s="7"/>
      <c r="C1271" s="3">
        <v>72800</v>
      </c>
      <c r="D1271" s="4">
        <v>46935</v>
      </c>
      <c r="E1271" s="6" t="s">
        <v>1584</v>
      </c>
    </row>
    <row r="1272" spans="1:5" x14ac:dyDescent="0.2">
      <c r="A1272" s="6" t="s">
        <v>1585</v>
      </c>
      <c r="B1272" s="7"/>
      <c r="C1272" s="3">
        <v>97800</v>
      </c>
      <c r="D1272" s="4">
        <v>46935</v>
      </c>
      <c r="E1272" s="6" t="s">
        <v>73</v>
      </c>
    </row>
    <row r="1273" spans="1:5" x14ac:dyDescent="0.2">
      <c r="A1273" s="6" t="s">
        <v>1586</v>
      </c>
      <c r="B1273" s="7"/>
      <c r="C1273" s="3">
        <v>219900</v>
      </c>
      <c r="D1273" s="4">
        <v>46477</v>
      </c>
      <c r="E1273" s="6" t="s">
        <v>1587</v>
      </c>
    </row>
    <row r="1274" spans="1:5" x14ac:dyDescent="0.2">
      <c r="A1274" s="6" t="s">
        <v>1586</v>
      </c>
      <c r="B1274" s="7"/>
      <c r="C1274" s="3">
        <v>219900</v>
      </c>
      <c r="D1274" s="4">
        <v>47150</v>
      </c>
      <c r="E1274" s="6" t="s">
        <v>1587</v>
      </c>
    </row>
    <row r="1275" spans="1:5" x14ac:dyDescent="0.2">
      <c r="A1275" s="6" t="s">
        <v>1588</v>
      </c>
      <c r="B1275" s="7"/>
      <c r="C1275" s="3">
        <v>147100</v>
      </c>
      <c r="D1275" s="4">
        <v>46813</v>
      </c>
      <c r="E1275" s="6" t="s">
        <v>1589</v>
      </c>
    </row>
    <row r="1276" spans="1:5" x14ac:dyDescent="0.2">
      <c r="A1276" s="6" t="s">
        <v>1590</v>
      </c>
      <c r="B1276" s="7"/>
      <c r="C1276" s="3">
        <v>49900</v>
      </c>
      <c r="D1276" s="4">
        <v>47088</v>
      </c>
      <c r="E1276" s="6" t="s">
        <v>843</v>
      </c>
    </row>
    <row r="1277" spans="1:5" x14ac:dyDescent="0.2">
      <c r="A1277" s="6" t="s">
        <v>1590</v>
      </c>
      <c r="B1277" s="7"/>
      <c r="C1277" s="3">
        <v>49900</v>
      </c>
      <c r="D1277" s="4">
        <v>47239</v>
      </c>
      <c r="E1277" s="6" t="s">
        <v>843</v>
      </c>
    </row>
    <row r="1278" spans="1:5" x14ac:dyDescent="0.2">
      <c r="A1278" s="6" t="s">
        <v>1591</v>
      </c>
      <c r="B1278" s="7"/>
      <c r="C1278" s="3">
        <v>70900</v>
      </c>
      <c r="D1278" s="4">
        <v>46722</v>
      </c>
      <c r="E1278" s="6" t="s">
        <v>1360</v>
      </c>
    </row>
    <row r="1279" spans="1:5" x14ac:dyDescent="0.2">
      <c r="A1279" s="6" t="s">
        <v>1592</v>
      </c>
      <c r="B1279" s="7"/>
      <c r="C1279" s="3">
        <v>64950</v>
      </c>
      <c r="D1279" s="4">
        <v>46569</v>
      </c>
      <c r="E1279" s="6" t="s">
        <v>73</v>
      </c>
    </row>
    <row r="1280" spans="1:5" x14ac:dyDescent="0.2">
      <c r="A1280" s="6" t="s">
        <v>1593</v>
      </c>
      <c r="B1280" s="7"/>
      <c r="C1280" s="3">
        <v>52500</v>
      </c>
      <c r="D1280" s="4">
        <v>47665</v>
      </c>
      <c r="E1280" s="6" t="s">
        <v>153</v>
      </c>
    </row>
    <row r="1281" spans="1:5" x14ac:dyDescent="0.2">
      <c r="A1281" s="6" t="s">
        <v>1594</v>
      </c>
      <c r="B1281" s="7"/>
      <c r="C1281" s="3">
        <v>93100</v>
      </c>
      <c r="D1281" s="4">
        <v>47908</v>
      </c>
      <c r="E1281" s="6" t="s">
        <v>1545</v>
      </c>
    </row>
    <row r="1282" spans="1:5" x14ac:dyDescent="0.2">
      <c r="A1282" s="6" t="s">
        <v>1595</v>
      </c>
      <c r="B1282" s="7"/>
      <c r="C1282" s="3">
        <v>32720</v>
      </c>
      <c r="D1282" s="4">
        <v>47484</v>
      </c>
      <c r="E1282" s="6" t="s">
        <v>479</v>
      </c>
    </row>
    <row r="1283" spans="1:5" x14ac:dyDescent="0.2">
      <c r="A1283" s="6" t="s">
        <v>1596</v>
      </c>
      <c r="B1283" s="7"/>
      <c r="C1283" s="3">
        <v>18900</v>
      </c>
      <c r="D1283" s="4">
        <v>47574</v>
      </c>
      <c r="E1283" s="6" t="s">
        <v>479</v>
      </c>
    </row>
    <row r="1284" spans="1:5" x14ac:dyDescent="0.2">
      <c r="A1284" s="6" t="s">
        <v>1597</v>
      </c>
      <c r="B1284" s="7"/>
      <c r="C1284" s="3">
        <v>24050</v>
      </c>
      <c r="D1284" s="4">
        <v>46935</v>
      </c>
      <c r="E1284" s="6" t="s">
        <v>117</v>
      </c>
    </row>
    <row r="1285" spans="1:5" x14ac:dyDescent="0.2">
      <c r="A1285" s="6" t="s">
        <v>1598</v>
      </c>
      <c r="B1285" s="7"/>
      <c r="C1285" s="3">
        <v>35800</v>
      </c>
      <c r="D1285" s="4">
        <v>47088</v>
      </c>
      <c r="E1285" s="6" t="s">
        <v>117</v>
      </c>
    </row>
    <row r="1286" spans="1:5" x14ac:dyDescent="0.2">
      <c r="A1286" s="6" t="s">
        <v>1599</v>
      </c>
      <c r="B1286" s="7"/>
      <c r="C1286" s="3">
        <v>8990</v>
      </c>
      <c r="D1286" s="4">
        <v>46631</v>
      </c>
      <c r="E1286" s="6" t="s">
        <v>1600</v>
      </c>
    </row>
    <row r="1287" spans="1:5" x14ac:dyDescent="0.2">
      <c r="A1287" s="6" t="s">
        <v>1601</v>
      </c>
      <c r="B1287" s="7"/>
      <c r="C1287" s="3">
        <v>89900</v>
      </c>
      <c r="D1287" s="4">
        <v>47119</v>
      </c>
      <c r="E1287" s="6" t="s">
        <v>784</v>
      </c>
    </row>
    <row r="1288" spans="1:5" x14ac:dyDescent="0.2">
      <c r="A1288" s="6" t="s">
        <v>1602</v>
      </c>
      <c r="B1288" s="7"/>
      <c r="C1288" s="3">
        <v>97160</v>
      </c>
      <c r="D1288" s="4">
        <v>46935</v>
      </c>
      <c r="E1288" s="6" t="s">
        <v>73</v>
      </c>
    </row>
    <row r="1289" spans="1:5" x14ac:dyDescent="0.2">
      <c r="A1289" s="6" t="s">
        <v>1603</v>
      </c>
      <c r="B1289" s="7"/>
      <c r="C1289" s="3">
        <v>101920</v>
      </c>
      <c r="D1289" s="4">
        <v>47058</v>
      </c>
      <c r="E1289" s="6" t="s">
        <v>73</v>
      </c>
    </row>
    <row r="1290" spans="1:5" x14ac:dyDescent="0.2">
      <c r="A1290" s="6" t="s">
        <v>1604</v>
      </c>
      <c r="B1290" s="7"/>
      <c r="C1290" s="3">
        <v>4800</v>
      </c>
      <c r="D1290" s="4">
        <v>46325</v>
      </c>
      <c r="E1290" s="6" t="s">
        <v>39</v>
      </c>
    </row>
    <row r="1291" spans="1:5" x14ac:dyDescent="0.2">
      <c r="A1291" s="6" t="s">
        <v>1605</v>
      </c>
      <c r="B1291" s="7"/>
      <c r="C1291" s="3">
        <v>142200</v>
      </c>
      <c r="D1291" s="4">
        <v>47150</v>
      </c>
      <c r="E1291" s="6" t="s">
        <v>1606</v>
      </c>
    </row>
    <row r="1292" spans="1:5" x14ac:dyDescent="0.2">
      <c r="A1292" s="6" t="s">
        <v>1607</v>
      </c>
      <c r="B1292" s="7"/>
      <c r="C1292" s="3">
        <v>20990</v>
      </c>
      <c r="D1292" s="4">
        <v>46784</v>
      </c>
      <c r="E1292" s="6" t="s">
        <v>1608</v>
      </c>
    </row>
    <row r="1293" spans="1:5" x14ac:dyDescent="0.2">
      <c r="A1293" s="6" t="s">
        <v>1609</v>
      </c>
      <c r="B1293" s="7"/>
      <c r="C1293" s="3">
        <v>44900</v>
      </c>
      <c r="D1293" s="4">
        <v>46935</v>
      </c>
      <c r="E1293" s="6" t="s">
        <v>1059</v>
      </c>
    </row>
    <row r="1294" spans="1:5" x14ac:dyDescent="0.2">
      <c r="A1294" s="6" t="s">
        <v>1610</v>
      </c>
      <c r="B1294" s="7"/>
      <c r="C1294" s="3">
        <v>54700</v>
      </c>
      <c r="D1294" s="4">
        <v>47058</v>
      </c>
      <c r="E1294" s="6" t="s">
        <v>866</v>
      </c>
    </row>
    <row r="1295" spans="1:5" x14ac:dyDescent="0.2">
      <c r="A1295" s="6" t="s">
        <v>1611</v>
      </c>
      <c r="B1295" s="7"/>
      <c r="C1295" s="3">
        <v>259900</v>
      </c>
      <c r="D1295" s="4">
        <v>47880</v>
      </c>
      <c r="E1295" s="6" t="s">
        <v>1612</v>
      </c>
    </row>
    <row r="1296" spans="1:5" x14ac:dyDescent="0.2">
      <c r="A1296" s="6" t="s">
        <v>1613</v>
      </c>
      <c r="B1296" s="7"/>
      <c r="C1296" s="3">
        <v>139900</v>
      </c>
      <c r="D1296" s="4">
        <v>47665</v>
      </c>
      <c r="E1296" s="6" t="s">
        <v>1614</v>
      </c>
    </row>
    <row r="1297" spans="1:5" x14ac:dyDescent="0.2">
      <c r="A1297" s="6" t="s">
        <v>1615</v>
      </c>
      <c r="B1297" s="7"/>
      <c r="C1297" s="3">
        <v>35990</v>
      </c>
      <c r="D1297" s="4">
        <v>47818</v>
      </c>
      <c r="E1297" s="6" t="s">
        <v>1616</v>
      </c>
    </row>
    <row r="1298" spans="1:5" x14ac:dyDescent="0.2">
      <c r="A1298" s="6" t="s">
        <v>1617</v>
      </c>
      <c r="B1298" s="7"/>
      <c r="C1298" s="3">
        <v>113900</v>
      </c>
      <c r="D1298" s="4">
        <v>46753</v>
      </c>
      <c r="E1298" s="6" t="s">
        <v>1618</v>
      </c>
    </row>
    <row r="1299" spans="1:5" x14ac:dyDescent="0.2">
      <c r="A1299" s="6" t="s">
        <v>1619</v>
      </c>
      <c r="B1299" s="7"/>
      <c r="C1299" s="3">
        <v>5800</v>
      </c>
      <c r="D1299" s="4">
        <v>46508</v>
      </c>
      <c r="E1299" s="6" t="s">
        <v>1187</v>
      </c>
    </row>
    <row r="1300" spans="1:5" x14ac:dyDescent="0.2">
      <c r="A1300" s="6" t="s">
        <v>1620</v>
      </c>
      <c r="B1300" s="7"/>
      <c r="C1300" s="3">
        <v>4490</v>
      </c>
      <c r="D1300" s="4">
        <v>46844</v>
      </c>
      <c r="E1300" s="6" t="s">
        <v>88</v>
      </c>
    </row>
    <row r="1301" spans="1:5" x14ac:dyDescent="0.2">
      <c r="A1301" s="6" t="s">
        <v>1621</v>
      </c>
      <c r="B1301" s="7"/>
      <c r="C1301" s="3">
        <v>47900</v>
      </c>
      <c r="D1301" s="4">
        <v>46935</v>
      </c>
      <c r="E1301" s="6" t="s">
        <v>178</v>
      </c>
    </row>
    <row r="1302" spans="1:5" x14ac:dyDescent="0.2">
      <c r="A1302" s="6" t="s">
        <v>1622</v>
      </c>
      <c r="B1302" s="7"/>
      <c r="C1302" s="3">
        <v>11990</v>
      </c>
      <c r="D1302" s="4">
        <v>46874</v>
      </c>
      <c r="E1302" s="6" t="s">
        <v>122</v>
      </c>
    </row>
    <row r="1303" spans="1:5" x14ac:dyDescent="0.2">
      <c r="A1303" s="6" t="s">
        <v>1623</v>
      </c>
      <c r="B1303" s="7"/>
      <c r="C1303" s="3">
        <v>18800</v>
      </c>
      <c r="D1303" s="4">
        <v>47027</v>
      </c>
      <c r="E1303" s="6" t="s">
        <v>1624</v>
      </c>
    </row>
    <row r="1304" spans="1:5" x14ac:dyDescent="0.2">
      <c r="A1304" s="6" t="s">
        <v>1625</v>
      </c>
      <c r="B1304" s="7"/>
      <c r="C1304" s="3">
        <v>14500</v>
      </c>
      <c r="D1304" s="4">
        <v>46386</v>
      </c>
      <c r="E1304" s="6" t="s">
        <v>474</v>
      </c>
    </row>
    <row r="1305" spans="1:5" x14ac:dyDescent="0.2">
      <c r="A1305" s="6" t="s">
        <v>1626</v>
      </c>
      <c r="B1305" s="7"/>
      <c r="C1305" s="3">
        <v>59900</v>
      </c>
      <c r="D1305" s="4">
        <v>46753</v>
      </c>
      <c r="E1305" s="6" t="s">
        <v>604</v>
      </c>
    </row>
    <row r="1306" spans="1:5" x14ac:dyDescent="0.2">
      <c r="A1306" s="6" t="s">
        <v>1627</v>
      </c>
      <c r="B1306" s="7"/>
      <c r="C1306" s="3">
        <v>3820</v>
      </c>
      <c r="D1306" s="4">
        <v>46387</v>
      </c>
      <c r="E1306" s="6" t="s">
        <v>1628</v>
      </c>
    </row>
    <row r="1307" spans="1:5" x14ac:dyDescent="0.2">
      <c r="A1307" s="6" t="s">
        <v>1629</v>
      </c>
      <c r="B1307" s="7"/>
      <c r="C1307" s="3">
        <v>12500</v>
      </c>
      <c r="D1307" s="4">
        <v>46935</v>
      </c>
      <c r="E1307" s="6" t="s">
        <v>474</v>
      </c>
    </row>
    <row r="1308" spans="1:5" x14ac:dyDescent="0.2">
      <c r="A1308" s="6" t="s">
        <v>1630</v>
      </c>
      <c r="B1308" s="7"/>
      <c r="C1308" s="3">
        <v>6450</v>
      </c>
      <c r="D1308" s="4">
        <v>46813</v>
      </c>
      <c r="E1308" s="6" t="s">
        <v>107</v>
      </c>
    </row>
    <row r="1309" spans="1:5" x14ac:dyDescent="0.2">
      <c r="A1309" s="6" t="s">
        <v>1631</v>
      </c>
      <c r="B1309" s="7"/>
      <c r="C1309" s="3">
        <v>13500</v>
      </c>
      <c r="D1309" s="4">
        <v>46784</v>
      </c>
      <c r="E1309" s="6" t="s">
        <v>1632</v>
      </c>
    </row>
    <row r="1310" spans="1:5" x14ac:dyDescent="0.2">
      <c r="A1310" s="6" t="s">
        <v>1633</v>
      </c>
      <c r="B1310" s="7"/>
      <c r="C1310" s="3">
        <v>20700</v>
      </c>
      <c r="D1310" s="4">
        <v>47058</v>
      </c>
      <c r="E1310" s="6" t="s">
        <v>1634</v>
      </c>
    </row>
    <row r="1311" spans="1:5" x14ac:dyDescent="0.2">
      <c r="A1311" s="6" t="s">
        <v>1633</v>
      </c>
      <c r="B1311" s="7"/>
      <c r="C1311" s="3">
        <v>20700</v>
      </c>
      <c r="D1311" s="4">
        <v>47118</v>
      </c>
      <c r="E1311" s="6" t="s">
        <v>1634</v>
      </c>
    </row>
    <row r="1312" spans="1:5" x14ac:dyDescent="0.2">
      <c r="A1312" s="6" t="s">
        <v>1635</v>
      </c>
      <c r="B1312" s="7"/>
      <c r="C1312" s="3">
        <v>29900</v>
      </c>
      <c r="D1312" s="4">
        <v>46966</v>
      </c>
      <c r="E1312" s="6" t="s">
        <v>1634</v>
      </c>
    </row>
    <row r="1313" spans="1:5" x14ac:dyDescent="0.2">
      <c r="A1313" s="6" t="s">
        <v>1636</v>
      </c>
      <c r="B1313" s="7"/>
      <c r="C1313" s="3">
        <v>17990</v>
      </c>
      <c r="D1313" s="4">
        <v>47208</v>
      </c>
      <c r="E1313" s="6" t="s">
        <v>1634</v>
      </c>
    </row>
    <row r="1314" spans="1:5" x14ac:dyDescent="0.2">
      <c r="A1314" s="6" t="s">
        <v>1637</v>
      </c>
      <c r="B1314" s="7"/>
      <c r="C1314" s="3">
        <v>52800</v>
      </c>
      <c r="D1314" s="4">
        <v>47027</v>
      </c>
      <c r="E1314" s="6" t="s">
        <v>1375</v>
      </c>
    </row>
    <row r="1315" spans="1:5" x14ac:dyDescent="0.2">
      <c r="A1315" s="6" t="s">
        <v>1638</v>
      </c>
      <c r="B1315" s="7"/>
      <c r="C1315" s="3">
        <v>4250</v>
      </c>
      <c r="D1315" s="4">
        <v>46446</v>
      </c>
      <c r="E1315" s="6" t="s">
        <v>1187</v>
      </c>
    </row>
    <row r="1316" spans="1:5" x14ac:dyDescent="0.2">
      <c r="A1316" s="6" t="s">
        <v>1638</v>
      </c>
      <c r="B1316" s="7"/>
      <c r="C1316" s="3">
        <v>4250</v>
      </c>
      <c r="D1316" s="4">
        <v>46905</v>
      </c>
      <c r="E1316" s="6" t="s">
        <v>88</v>
      </c>
    </row>
    <row r="1317" spans="1:5" x14ac:dyDescent="0.2">
      <c r="A1317" s="6" t="s">
        <v>1638</v>
      </c>
      <c r="B1317" s="7"/>
      <c r="C1317" s="3">
        <v>4250</v>
      </c>
      <c r="D1317" s="4">
        <v>46935</v>
      </c>
      <c r="E1317" s="6" t="s">
        <v>88</v>
      </c>
    </row>
    <row r="1318" spans="1:5" x14ac:dyDescent="0.2">
      <c r="A1318" s="6" t="s">
        <v>1639</v>
      </c>
      <c r="B1318" s="7"/>
      <c r="C1318" s="3">
        <v>27500</v>
      </c>
      <c r="D1318" s="4">
        <v>46419</v>
      </c>
      <c r="E1318" s="6" t="s">
        <v>1640</v>
      </c>
    </row>
    <row r="1319" spans="1:5" x14ac:dyDescent="0.2">
      <c r="A1319" s="6" t="s">
        <v>1641</v>
      </c>
      <c r="B1319" s="7"/>
      <c r="C1319" s="3">
        <v>13460</v>
      </c>
      <c r="D1319" s="4">
        <v>47239</v>
      </c>
      <c r="E1319" s="6" t="s">
        <v>1642</v>
      </c>
    </row>
    <row r="1320" spans="1:5" x14ac:dyDescent="0.2">
      <c r="A1320" s="6" t="s">
        <v>1643</v>
      </c>
      <c r="B1320" s="7"/>
      <c r="C1320" s="3">
        <v>30900</v>
      </c>
      <c r="D1320" s="4">
        <v>46753</v>
      </c>
      <c r="E1320" s="6" t="s">
        <v>846</v>
      </c>
    </row>
    <row r="1321" spans="1:5" x14ac:dyDescent="0.2">
      <c r="A1321" s="6" t="s">
        <v>1644</v>
      </c>
      <c r="B1321" s="7"/>
      <c r="C1321" s="3">
        <v>89900</v>
      </c>
      <c r="D1321" s="4">
        <v>46997</v>
      </c>
      <c r="E1321" s="6" t="s">
        <v>1645</v>
      </c>
    </row>
    <row r="1322" spans="1:5" x14ac:dyDescent="0.2">
      <c r="A1322" s="6" t="s">
        <v>1646</v>
      </c>
      <c r="B1322" s="7"/>
      <c r="C1322" s="3">
        <v>32800</v>
      </c>
      <c r="D1322" s="4">
        <v>46966</v>
      </c>
      <c r="E1322" s="6" t="s">
        <v>1647</v>
      </c>
    </row>
    <row r="1323" spans="1:5" x14ac:dyDescent="0.2">
      <c r="A1323" s="6" t="s">
        <v>1648</v>
      </c>
      <c r="B1323" s="7"/>
      <c r="C1323" s="3">
        <v>12800</v>
      </c>
      <c r="D1323" s="4">
        <v>46569</v>
      </c>
      <c r="E1323" s="6" t="s">
        <v>638</v>
      </c>
    </row>
    <row r="1324" spans="1:5" x14ac:dyDescent="0.2">
      <c r="A1324" s="6" t="s">
        <v>1648</v>
      </c>
      <c r="B1324" s="7"/>
      <c r="C1324" s="3">
        <v>12800</v>
      </c>
      <c r="D1324" s="4">
        <v>46600</v>
      </c>
      <c r="E1324" s="6" t="s">
        <v>638</v>
      </c>
    </row>
    <row r="1325" spans="1:5" x14ac:dyDescent="0.2">
      <c r="A1325" s="6" t="s">
        <v>1649</v>
      </c>
      <c r="B1325" s="7"/>
      <c r="C1325" s="3">
        <v>26800</v>
      </c>
      <c r="D1325" s="4">
        <v>46935</v>
      </c>
      <c r="E1325" s="6" t="s">
        <v>638</v>
      </c>
    </row>
    <row r="1326" spans="1:5" x14ac:dyDescent="0.2">
      <c r="A1326" s="6" t="s">
        <v>1649</v>
      </c>
      <c r="B1326" s="7"/>
      <c r="C1326" s="3">
        <v>26800</v>
      </c>
      <c r="D1326" s="4">
        <v>46966</v>
      </c>
      <c r="E1326" s="6" t="s">
        <v>638</v>
      </c>
    </row>
    <row r="1327" spans="1:5" x14ac:dyDescent="0.2">
      <c r="A1327" s="6" t="s">
        <v>1650</v>
      </c>
      <c r="B1327" s="7"/>
      <c r="C1327" s="3">
        <v>1990</v>
      </c>
      <c r="D1327" s="4">
        <v>46600</v>
      </c>
      <c r="E1327" s="6" t="s">
        <v>1138</v>
      </c>
    </row>
    <row r="1328" spans="1:5" x14ac:dyDescent="0.2">
      <c r="A1328" s="6" t="s">
        <v>1651</v>
      </c>
      <c r="B1328" s="7"/>
      <c r="C1328" s="3">
        <v>4500</v>
      </c>
      <c r="D1328" s="4">
        <v>46813</v>
      </c>
      <c r="E1328" s="6" t="s">
        <v>194</v>
      </c>
    </row>
    <row r="1329" spans="1:5" x14ac:dyDescent="0.2">
      <c r="A1329" s="6" t="s">
        <v>1652</v>
      </c>
      <c r="B1329" s="7"/>
      <c r="C1329" s="3">
        <v>8900</v>
      </c>
      <c r="D1329" s="4">
        <v>47239</v>
      </c>
      <c r="E1329" s="6" t="s">
        <v>39</v>
      </c>
    </row>
    <row r="1330" spans="1:5" x14ac:dyDescent="0.2">
      <c r="A1330" s="6" t="s">
        <v>1653</v>
      </c>
      <c r="B1330" s="7"/>
      <c r="C1330" s="3">
        <v>108800</v>
      </c>
      <c r="D1330" s="4">
        <v>46508</v>
      </c>
      <c r="E1330" s="6" t="s">
        <v>1645</v>
      </c>
    </row>
    <row r="1331" spans="1:5" x14ac:dyDescent="0.2">
      <c r="A1331" s="6" t="s">
        <v>1654</v>
      </c>
      <c r="B1331" s="7"/>
      <c r="C1331" s="3">
        <v>299000</v>
      </c>
      <c r="D1331" s="4">
        <v>46569</v>
      </c>
      <c r="E1331" s="6" t="s">
        <v>1655</v>
      </c>
    </row>
    <row r="1332" spans="1:5" x14ac:dyDescent="0.2">
      <c r="A1332" s="6" t="s">
        <v>1654</v>
      </c>
      <c r="B1332" s="7"/>
      <c r="C1332" s="3">
        <v>299000</v>
      </c>
      <c r="D1332" s="4">
        <v>46631</v>
      </c>
      <c r="E1332" s="6" t="s">
        <v>1655</v>
      </c>
    </row>
    <row r="1333" spans="1:5" x14ac:dyDescent="0.2">
      <c r="A1333" s="6" t="s">
        <v>1654</v>
      </c>
      <c r="B1333" s="7"/>
      <c r="C1333" s="3">
        <v>299000</v>
      </c>
      <c r="D1333" s="4">
        <v>46753</v>
      </c>
      <c r="E1333" s="6" t="s">
        <v>1655</v>
      </c>
    </row>
    <row r="1334" spans="1:5" x14ac:dyDescent="0.2">
      <c r="A1334" s="6" t="s">
        <v>1656</v>
      </c>
      <c r="B1334" s="7"/>
      <c r="C1334" s="3">
        <v>4950</v>
      </c>
      <c r="D1334" s="4">
        <v>46997</v>
      </c>
      <c r="E1334" s="6" t="s">
        <v>623</v>
      </c>
    </row>
    <row r="1335" spans="1:5" x14ac:dyDescent="0.2">
      <c r="A1335" s="6" t="s">
        <v>1657</v>
      </c>
      <c r="B1335" s="7"/>
      <c r="C1335" s="3">
        <v>8500</v>
      </c>
      <c r="D1335" s="4">
        <v>46661</v>
      </c>
      <c r="E1335" s="6" t="s">
        <v>1479</v>
      </c>
    </row>
    <row r="1336" spans="1:5" x14ac:dyDescent="0.2">
      <c r="A1336" s="6" t="s">
        <v>1658</v>
      </c>
      <c r="B1336" s="7"/>
      <c r="C1336" s="3">
        <v>3990</v>
      </c>
      <c r="D1336" s="4">
        <v>46451</v>
      </c>
      <c r="E1336" s="6" t="s">
        <v>1659</v>
      </c>
    </row>
    <row r="1337" spans="1:5" x14ac:dyDescent="0.2">
      <c r="A1337" s="6" t="s">
        <v>1660</v>
      </c>
      <c r="B1337" s="7"/>
      <c r="C1337" s="3">
        <v>38800</v>
      </c>
      <c r="D1337" s="4">
        <v>46722</v>
      </c>
      <c r="E1337" s="6" t="s">
        <v>1661</v>
      </c>
    </row>
    <row r="1338" spans="1:5" x14ac:dyDescent="0.2">
      <c r="A1338" s="6" t="s">
        <v>1662</v>
      </c>
      <c r="B1338" s="7"/>
      <c r="C1338" s="3">
        <v>32800</v>
      </c>
      <c r="D1338" s="4">
        <v>46508</v>
      </c>
      <c r="E1338" s="6" t="s">
        <v>257</v>
      </c>
    </row>
    <row r="1339" spans="1:5" x14ac:dyDescent="0.2">
      <c r="A1339" s="6" t="s">
        <v>1663</v>
      </c>
      <c r="B1339" s="7"/>
      <c r="C1339" s="3">
        <v>24800</v>
      </c>
      <c r="D1339" s="4">
        <v>46631</v>
      </c>
      <c r="E1339" s="6" t="s">
        <v>257</v>
      </c>
    </row>
    <row r="1340" spans="1:5" x14ac:dyDescent="0.2">
      <c r="A1340" s="6" t="s">
        <v>1664</v>
      </c>
      <c r="B1340" s="7"/>
      <c r="C1340" s="3">
        <v>51500</v>
      </c>
      <c r="D1340" s="4">
        <v>46722</v>
      </c>
      <c r="E1340" s="6" t="s">
        <v>1665</v>
      </c>
    </row>
    <row r="1341" spans="1:5" x14ac:dyDescent="0.2">
      <c r="A1341" s="6" t="s">
        <v>1666</v>
      </c>
      <c r="B1341" s="7"/>
      <c r="C1341" s="3">
        <v>147380</v>
      </c>
      <c r="D1341" s="4">
        <v>46631</v>
      </c>
      <c r="E1341" s="6" t="s">
        <v>1667</v>
      </c>
    </row>
    <row r="1342" spans="1:5" x14ac:dyDescent="0.2">
      <c r="A1342" s="6" t="s">
        <v>1668</v>
      </c>
      <c r="B1342" s="7"/>
      <c r="C1342" s="3">
        <v>35000</v>
      </c>
      <c r="D1342" s="4">
        <v>46338</v>
      </c>
      <c r="E1342" s="6" t="s">
        <v>704</v>
      </c>
    </row>
    <row r="1343" spans="1:5" x14ac:dyDescent="0.2">
      <c r="A1343" s="6" t="s">
        <v>1669</v>
      </c>
      <c r="B1343" s="7"/>
      <c r="C1343" s="3">
        <v>99900</v>
      </c>
      <c r="D1343" s="4">
        <v>47027</v>
      </c>
      <c r="E1343" s="6" t="s">
        <v>1670</v>
      </c>
    </row>
    <row r="1344" spans="1:5" x14ac:dyDescent="0.2">
      <c r="A1344" s="6" t="s">
        <v>1669</v>
      </c>
      <c r="B1344" s="7"/>
      <c r="C1344" s="3">
        <v>99900</v>
      </c>
      <c r="D1344" s="4">
        <v>47119</v>
      </c>
      <c r="E1344" s="6" t="s">
        <v>1670</v>
      </c>
    </row>
    <row r="1345" spans="1:5" x14ac:dyDescent="0.2">
      <c r="A1345" s="6" t="s">
        <v>1671</v>
      </c>
      <c r="B1345" s="7"/>
      <c r="C1345" s="3">
        <v>66800</v>
      </c>
      <c r="D1345" s="4">
        <v>46753</v>
      </c>
      <c r="E1345" s="6" t="s">
        <v>1059</v>
      </c>
    </row>
    <row r="1346" spans="1:5" x14ac:dyDescent="0.2">
      <c r="A1346" s="6" t="s">
        <v>1672</v>
      </c>
      <c r="B1346" s="7"/>
      <c r="C1346" s="3">
        <v>94500</v>
      </c>
      <c r="D1346" s="4">
        <v>46905</v>
      </c>
      <c r="E1346" s="6" t="s">
        <v>1183</v>
      </c>
    </row>
    <row r="1347" spans="1:5" x14ac:dyDescent="0.2">
      <c r="A1347" s="6" t="s">
        <v>1672</v>
      </c>
      <c r="B1347" s="7"/>
      <c r="C1347" s="3">
        <v>94500</v>
      </c>
      <c r="D1347" s="4">
        <v>47088</v>
      </c>
      <c r="E1347" s="6" t="s">
        <v>1183</v>
      </c>
    </row>
    <row r="1348" spans="1:5" x14ac:dyDescent="0.2">
      <c r="A1348" s="6" t="s">
        <v>1673</v>
      </c>
      <c r="B1348" s="7"/>
      <c r="C1348" s="3">
        <v>202350</v>
      </c>
      <c r="D1348" s="4">
        <v>46539</v>
      </c>
      <c r="E1348" s="6" t="s">
        <v>1674</v>
      </c>
    </row>
    <row r="1349" spans="1:5" x14ac:dyDescent="0.2">
      <c r="A1349" s="6" t="s">
        <v>1675</v>
      </c>
      <c r="B1349" s="7"/>
      <c r="C1349" s="3">
        <v>15800</v>
      </c>
      <c r="D1349" s="4">
        <v>46388</v>
      </c>
      <c r="E1349" s="6" t="s">
        <v>88</v>
      </c>
    </row>
    <row r="1350" spans="1:5" x14ac:dyDescent="0.2">
      <c r="A1350" s="6" t="s">
        <v>1676</v>
      </c>
      <c r="B1350" s="7"/>
      <c r="C1350" s="3">
        <v>46370</v>
      </c>
      <c r="D1350" s="4">
        <v>46784</v>
      </c>
      <c r="E1350" s="6" t="s">
        <v>42</v>
      </c>
    </row>
    <row r="1351" spans="1:5" x14ac:dyDescent="0.2">
      <c r="A1351" s="6" t="s">
        <v>1677</v>
      </c>
      <c r="B1351" s="7"/>
      <c r="C1351" s="3">
        <v>120500</v>
      </c>
      <c r="D1351" s="4">
        <v>47088</v>
      </c>
      <c r="E1351" s="6" t="s">
        <v>180</v>
      </c>
    </row>
    <row r="1352" spans="1:5" x14ac:dyDescent="0.2">
      <c r="A1352" s="6" t="s">
        <v>1678</v>
      </c>
      <c r="B1352" s="7"/>
      <c r="C1352" s="3">
        <v>124800</v>
      </c>
      <c r="D1352" s="4">
        <v>47270</v>
      </c>
      <c r="E1352" s="6" t="s">
        <v>320</v>
      </c>
    </row>
    <row r="1353" spans="1:5" x14ac:dyDescent="0.2">
      <c r="A1353" s="6" t="s">
        <v>1679</v>
      </c>
      <c r="B1353" s="7"/>
      <c r="C1353" s="3">
        <v>193800</v>
      </c>
      <c r="D1353" s="4">
        <v>47270</v>
      </c>
      <c r="E1353" s="6" t="s">
        <v>320</v>
      </c>
    </row>
    <row r="1354" spans="1:5" x14ac:dyDescent="0.2">
      <c r="A1354" s="6" t="s">
        <v>1680</v>
      </c>
      <c r="B1354" s="7"/>
      <c r="C1354" s="3">
        <v>4950</v>
      </c>
      <c r="D1354" s="4">
        <v>47239</v>
      </c>
      <c r="E1354" s="6" t="s">
        <v>1681</v>
      </c>
    </row>
    <row r="1355" spans="1:5" x14ac:dyDescent="0.2">
      <c r="A1355" s="6" t="s">
        <v>1682</v>
      </c>
      <c r="B1355" s="7"/>
      <c r="C1355" s="3">
        <v>14800</v>
      </c>
      <c r="D1355" s="4">
        <v>46966</v>
      </c>
      <c r="E1355" s="6" t="s">
        <v>638</v>
      </c>
    </row>
    <row r="1356" spans="1:5" x14ac:dyDescent="0.2">
      <c r="A1356" s="6" t="s">
        <v>1683</v>
      </c>
      <c r="B1356" s="7"/>
      <c r="C1356" s="3">
        <v>9900</v>
      </c>
      <c r="D1356" s="4">
        <v>46966</v>
      </c>
      <c r="E1356" s="6" t="s">
        <v>638</v>
      </c>
    </row>
    <row r="1357" spans="1:5" x14ac:dyDescent="0.2">
      <c r="A1357" s="6" t="s">
        <v>1684</v>
      </c>
      <c r="B1357" s="7"/>
      <c r="C1357" s="3">
        <v>19900</v>
      </c>
      <c r="D1357" s="4">
        <v>47027</v>
      </c>
      <c r="E1357" s="6" t="s">
        <v>638</v>
      </c>
    </row>
    <row r="1358" spans="1:5" x14ac:dyDescent="0.2">
      <c r="A1358" s="6" t="s">
        <v>1685</v>
      </c>
      <c r="B1358" s="7"/>
      <c r="C1358" s="3">
        <v>12300</v>
      </c>
      <c r="D1358" s="4">
        <v>46935</v>
      </c>
      <c r="E1358" s="6" t="s">
        <v>119</v>
      </c>
    </row>
    <row r="1359" spans="1:5" x14ac:dyDescent="0.2">
      <c r="A1359" s="6" t="s">
        <v>1686</v>
      </c>
      <c r="B1359" s="7"/>
      <c r="C1359" s="3">
        <v>36800</v>
      </c>
      <c r="D1359" s="4">
        <v>47058</v>
      </c>
      <c r="E1359" s="6" t="s">
        <v>117</v>
      </c>
    </row>
    <row r="1360" spans="1:5" x14ac:dyDescent="0.2">
      <c r="A1360" s="6" t="s">
        <v>1687</v>
      </c>
      <c r="B1360" s="7"/>
      <c r="C1360" s="3">
        <v>69300</v>
      </c>
      <c r="D1360" s="4">
        <v>46539</v>
      </c>
      <c r="E1360" s="6" t="s">
        <v>866</v>
      </c>
    </row>
    <row r="1361" spans="1:5" x14ac:dyDescent="0.2">
      <c r="A1361" s="6" t="s">
        <v>1688</v>
      </c>
      <c r="B1361" s="7"/>
      <c r="C1361" s="3">
        <v>89900</v>
      </c>
      <c r="D1361" s="4">
        <v>46874</v>
      </c>
      <c r="E1361" s="6" t="s">
        <v>1689</v>
      </c>
    </row>
    <row r="1362" spans="1:5" x14ac:dyDescent="0.2">
      <c r="A1362" s="6" t="s">
        <v>1690</v>
      </c>
      <c r="B1362" s="7"/>
      <c r="C1362" s="3">
        <v>95500</v>
      </c>
      <c r="D1362" s="4">
        <v>46661</v>
      </c>
      <c r="E1362" s="6" t="s">
        <v>1691</v>
      </c>
    </row>
    <row r="1363" spans="1:5" x14ac:dyDescent="0.2">
      <c r="A1363" s="6" t="s">
        <v>1692</v>
      </c>
      <c r="B1363" s="7"/>
      <c r="C1363" s="3">
        <v>113800</v>
      </c>
      <c r="D1363" s="4">
        <v>46784</v>
      </c>
      <c r="E1363" s="6" t="s">
        <v>1691</v>
      </c>
    </row>
    <row r="1364" spans="1:5" x14ac:dyDescent="0.2">
      <c r="A1364" s="6" t="s">
        <v>1693</v>
      </c>
      <c r="B1364" s="7"/>
      <c r="C1364" s="3">
        <v>189900</v>
      </c>
      <c r="D1364" s="4">
        <v>47088</v>
      </c>
      <c r="E1364" s="6" t="s">
        <v>1694</v>
      </c>
    </row>
    <row r="1365" spans="1:5" x14ac:dyDescent="0.2">
      <c r="A1365" s="6" t="s">
        <v>1695</v>
      </c>
      <c r="B1365" s="7"/>
      <c r="C1365" s="3">
        <v>135800</v>
      </c>
      <c r="D1365" s="4">
        <v>46813</v>
      </c>
      <c r="E1365" s="6" t="s">
        <v>1387</v>
      </c>
    </row>
    <row r="1366" spans="1:5" x14ac:dyDescent="0.2">
      <c r="A1366" s="6" t="s">
        <v>1695</v>
      </c>
      <c r="B1366" s="7"/>
      <c r="C1366" s="3">
        <v>135800</v>
      </c>
      <c r="D1366" s="4">
        <v>47088</v>
      </c>
      <c r="E1366" s="6" t="s">
        <v>1387</v>
      </c>
    </row>
    <row r="1367" spans="1:5" x14ac:dyDescent="0.2">
      <c r="A1367" s="6" t="s">
        <v>1696</v>
      </c>
      <c r="B1367" s="7"/>
      <c r="C1367" s="3">
        <v>114400</v>
      </c>
      <c r="D1367" s="4">
        <v>47058</v>
      </c>
      <c r="E1367" s="6" t="s">
        <v>829</v>
      </c>
    </row>
    <row r="1368" spans="1:5" x14ac:dyDescent="0.2">
      <c r="A1368" s="6" t="s">
        <v>1697</v>
      </c>
      <c r="B1368" s="7"/>
      <c r="C1368" s="3">
        <v>56990</v>
      </c>
      <c r="D1368" s="4">
        <v>47665</v>
      </c>
      <c r="E1368" s="6" t="s">
        <v>912</v>
      </c>
    </row>
    <row r="1369" spans="1:5" x14ac:dyDescent="0.2">
      <c r="A1369" s="6" t="s">
        <v>1697</v>
      </c>
      <c r="B1369" s="7"/>
      <c r="C1369" s="3">
        <v>56990</v>
      </c>
      <c r="D1369" s="4">
        <v>47696</v>
      </c>
      <c r="E1369" s="6" t="s">
        <v>912</v>
      </c>
    </row>
    <row r="1370" spans="1:5" x14ac:dyDescent="0.2">
      <c r="A1370" s="6" t="s">
        <v>1698</v>
      </c>
      <c r="B1370" s="7"/>
      <c r="C1370" s="3">
        <v>60375</v>
      </c>
      <c r="D1370" s="4">
        <v>46844</v>
      </c>
      <c r="E1370" s="6" t="s">
        <v>73</v>
      </c>
    </row>
    <row r="1371" spans="1:5" x14ac:dyDescent="0.2">
      <c r="A1371" s="6" t="s">
        <v>1699</v>
      </c>
      <c r="B1371" s="7"/>
      <c r="C1371" s="3">
        <v>75800</v>
      </c>
      <c r="D1371" s="4">
        <v>46784</v>
      </c>
      <c r="E1371" s="6" t="s">
        <v>73</v>
      </c>
    </row>
    <row r="1372" spans="1:5" x14ac:dyDescent="0.2">
      <c r="A1372" s="6" t="s">
        <v>1700</v>
      </c>
      <c r="B1372" s="7"/>
      <c r="C1372" s="3">
        <v>51300</v>
      </c>
      <c r="D1372" s="4">
        <v>47027</v>
      </c>
      <c r="E1372" s="6" t="s">
        <v>143</v>
      </c>
    </row>
    <row r="1373" spans="1:5" x14ac:dyDescent="0.2">
      <c r="A1373" s="6" t="s">
        <v>1701</v>
      </c>
      <c r="B1373" s="7"/>
      <c r="C1373" s="3">
        <v>55500</v>
      </c>
      <c r="D1373" s="4">
        <v>47058</v>
      </c>
      <c r="E1373" s="6" t="s">
        <v>468</v>
      </c>
    </row>
    <row r="1374" spans="1:5" x14ac:dyDescent="0.2">
      <c r="A1374" s="6" t="s">
        <v>1701</v>
      </c>
      <c r="B1374" s="7"/>
      <c r="C1374" s="3">
        <v>55500</v>
      </c>
      <c r="D1374" s="4">
        <v>47150</v>
      </c>
      <c r="E1374" s="6" t="s">
        <v>468</v>
      </c>
    </row>
    <row r="1375" spans="1:5" x14ac:dyDescent="0.2">
      <c r="A1375" s="6" t="s">
        <v>1701</v>
      </c>
      <c r="B1375" s="7"/>
      <c r="C1375" s="3">
        <v>55500</v>
      </c>
      <c r="D1375" s="4">
        <v>47209</v>
      </c>
      <c r="E1375" s="6" t="s">
        <v>468</v>
      </c>
    </row>
    <row r="1376" spans="1:5" x14ac:dyDescent="0.2">
      <c r="A1376" s="6" t="s">
        <v>1702</v>
      </c>
      <c r="B1376" s="7"/>
      <c r="C1376" s="3">
        <v>44800</v>
      </c>
      <c r="D1376" s="4">
        <v>46997</v>
      </c>
      <c r="E1376" s="6" t="s">
        <v>1703</v>
      </c>
    </row>
    <row r="1377" spans="1:5" x14ac:dyDescent="0.2">
      <c r="A1377" s="6" t="s">
        <v>1704</v>
      </c>
      <c r="B1377" s="7"/>
      <c r="C1377" s="3">
        <v>13800</v>
      </c>
      <c r="D1377" s="4">
        <v>46874</v>
      </c>
      <c r="E1377" s="6" t="s">
        <v>468</v>
      </c>
    </row>
    <row r="1378" spans="1:5" x14ac:dyDescent="0.2">
      <c r="A1378" s="6" t="s">
        <v>1705</v>
      </c>
      <c r="B1378" s="7"/>
      <c r="C1378" s="3">
        <v>6990</v>
      </c>
      <c r="D1378" s="4">
        <v>47088</v>
      </c>
      <c r="E1378" s="6" t="s">
        <v>448</v>
      </c>
    </row>
    <row r="1379" spans="1:5" x14ac:dyDescent="0.2">
      <c r="A1379" s="6" t="s">
        <v>1706</v>
      </c>
      <c r="B1379" s="7"/>
      <c r="C1379" s="3">
        <v>56300</v>
      </c>
      <c r="D1379" s="4">
        <v>46722</v>
      </c>
      <c r="E1379" s="6" t="s">
        <v>183</v>
      </c>
    </row>
    <row r="1380" spans="1:5" x14ac:dyDescent="0.2">
      <c r="A1380" s="6" t="s">
        <v>1707</v>
      </c>
      <c r="B1380" s="7"/>
      <c r="C1380" s="3">
        <v>35500</v>
      </c>
      <c r="D1380" s="4">
        <v>46692</v>
      </c>
      <c r="E1380" s="6" t="s">
        <v>180</v>
      </c>
    </row>
    <row r="1381" spans="1:5" x14ac:dyDescent="0.2">
      <c r="A1381" s="6" t="s">
        <v>1707</v>
      </c>
      <c r="B1381" s="7"/>
      <c r="C1381" s="3">
        <v>35500</v>
      </c>
      <c r="D1381" s="4">
        <v>46721</v>
      </c>
      <c r="E1381" s="6" t="s">
        <v>180</v>
      </c>
    </row>
    <row r="1382" spans="1:5" x14ac:dyDescent="0.2">
      <c r="A1382" s="6" t="s">
        <v>1708</v>
      </c>
      <c r="B1382" s="7"/>
      <c r="C1382" s="3">
        <v>28110</v>
      </c>
      <c r="D1382" s="4">
        <v>46997</v>
      </c>
      <c r="E1382" s="6" t="s">
        <v>504</v>
      </c>
    </row>
    <row r="1383" spans="1:5" x14ac:dyDescent="0.2">
      <c r="A1383" s="6" t="s">
        <v>1709</v>
      </c>
      <c r="B1383" s="7"/>
      <c r="C1383" s="3">
        <v>190900</v>
      </c>
      <c r="D1383" s="4">
        <v>46874</v>
      </c>
      <c r="E1383" s="6" t="s">
        <v>1367</v>
      </c>
    </row>
    <row r="1384" spans="1:5" x14ac:dyDescent="0.2">
      <c r="A1384" s="6" t="s">
        <v>1709</v>
      </c>
      <c r="B1384" s="7"/>
      <c r="C1384" s="3">
        <v>190900</v>
      </c>
      <c r="D1384" s="4">
        <v>46997</v>
      </c>
      <c r="E1384" s="6" t="s">
        <v>1367</v>
      </c>
    </row>
    <row r="1385" spans="1:5" x14ac:dyDescent="0.2">
      <c r="A1385" s="6" t="s">
        <v>1710</v>
      </c>
      <c r="B1385" s="7"/>
      <c r="C1385" s="3">
        <v>167400</v>
      </c>
      <c r="D1385" s="4">
        <v>46784</v>
      </c>
      <c r="E1385" s="6" t="s">
        <v>1711</v>
      </c>
    </row>
    <row r="1386" spans="1:5" x14ac:dyDescent="0.2">
      <c r="A1386" s="6" t="s">
        <v>1712</v>
      </c>
      <c r="B1386" s="7"/>
      <c r="C1386" s="3">
        <v>63830</v>
      </c>
      <c r="D1386" s="4">
        <v>46784</v>
      </c>
      <c r="E1386" s="6" t="s">
        <v>1713</v>
      </c>
    </row>
    <row r="1387" spans="1:5" x14ac:dyDescent="0.2">
      <c r="A1387" s="6" t="s">
        <v>1714</v>
      </c>
      <c r="B1387" s="7"/>
      <c r="C1387" s="3">
        <v>249900</v>
      </c>
      <c r="D1387" s="4">
        <v>47179</v>
      </c>
      <c r="E1387" s="6" t="s">
        <v>63</v>
      </c>
    </row>
    <row r="1388" spans="1:5" x14ac:dyDescent="0.2">
      <c r="A1388" s="6" t="s">
        <v>1715</v>
      </c>
      <c r="B1388" s="7"/>
      <c r="C1388" s="3">
        <v>27500</v>
      </c>
      <c r="D1388" s="4">
        <v>46508</v>
      </c>
      <c r="E1388" s="6" t="s">
        <v>385</v>
      </c>
    </row>
    <row r="1389" spans="1:5" x14ac:dyDescent="0.2">
      <c r="A1389" s="6" t="s">
        <v>1716</v>
      </c>
      <c r="B1389" s="7"/>
      <c r="C1389" s="3">
        <v>26800</v>
      </c>
      <c r="D1389" s="4">
        <v>46997</v>
      </c>
      <c r="E1389" s="6" t="s">
        <v>385</v>
      </c>
    </row>
    <row r="1390" spans="1:5" x14ac:dyDescent="0.2">
      <c r="A1390" s="6" t="s">
        <v>1717</v>
      </c>
      <c r="B1390" s="7"/>
      <c r="C1390" s="3">
        <v>24600</v>
      </c>
      <c r="D1390" s="4">
        <v>46692</v>
      </c>
      <c r="E1390" s="6" t="s">
        <v>1718</v>
      </c>
    </row>
    <row r="1391" spans="1:5" x14ac:dyDescent="0.2">
      <c r="A1391" s="6" t="s">
        <v>1719</v>
      </c>
      <c r="B1391" s="7"/>
      <c r="C1391" s="3">
        <v>13500</v>
      </c>
      <c r="D1391" s="4">
        <v>46478</v>
      </c>
      <c r="E1391" s="6" t="s">
        <v>1720</v>
      </c>
    </row>
    <row r="1392" spans="1:5" x14ac:dyDescent="0.2">
      <c r="A1392" s="6" t="s">
        <v>1721</v>
      </c>
      <c r="B1392" s="7"/>
      <c r="C1392" s="3">
        <v>199000</v>
      </c>
      <c r="D1392" s="4">
        <v>46600</v>
      </c>
      <c r="E1392" s="6" t="s">
        <v>1149</v>
      </c>
    </row>
    <row r="1393" spans="1:5" x14ac:dyDescent="0.2">
      <c r="A1393" s="6" t="s">
        <v>1721</v>
      </c>
      <c r="B1393" s="7"/>
      <c r="C1393" s="3">
        <v>199000</v>
      </c>
      <c r="D1393" s="4">
        <v>47543</v>
      </c>
      <c r="E1393" s="6" t="s">
        <v>1149</v>
      </c>
    </row>
    <row r="1394" spans="1:5" x14ac:dyDescent="0.2">
      <c r="A1394" s="6" t="s">
        <v>1722</v>
      </c>
      <c r="B1394" s="7"/>
      <c r="C1394" s="3">
        <v>52800</v>
      </c>
      <c r="D1394" s="4">
        <v>47119</v>
      </c>
      <c r="E1394" s="6" t="s">
        <v>1723</v>
      </c>
    </row>
    <row r="1395" spans="1:5" x14ac:dyDescent="0.2">
      <c r="A1395" s="6" t="s">
        <v>1724</v>
      </c>
      <c r="B1395" s="7"/>
      <c r="C1395" s="3">
        <v>30800</v>
      </c>
      <c r="D1395" s="4">
        <v>47119</v>
      </c>
      <c r="E1395" s="6" t="s">
        <v>1723</v>
      </c>
    </row>
    <row r="1396" spans="1:5" x14ac:dyDescent="0.2">
      <c r="A1396" s="6" t="s">
        <v>1725</v>
      </c>
      <c r="B1396" s="7"/>
      <c r="C1396" s="3">
        <v>235000</v>
      </c>
      <c r="D1396" s="4">
        <v>46569</v>
      </c>
      <c r="E1396" s="6" t="s">
        <v>1726</v>
      </c>
    </row>
    <row r="1397" spans="1:5" x14ac:dyDescent="0.2">
      <c r="A1397" s="6" t="s">
        <v>1727</v>
      </c>
      <c r="B1397" s="7"/>
      <c r="C1397" s="3">
        <v>279900</v>
      </c>
      <c r="D1397" s="4">
        <v>46784</v>
      </c>
      <c r="E1397" s="6" t="s">
        <v>1726</v>
      </c>
    </row>
    <row r="1398" spans="1:5" x14ac:dyDescent="0.2">
      <c r="A1398" s="6" t="s">
        <v>1728</v>
      </c>
      <c r="B1398" s="7"/>
      <c r="C1398" s="3">
        <v>229900</v>
      </c>
      <c r="D1398" s="4">
        <v>46893</v>
      </c>
      <c r="E1398" s="6" t="s">
        <v>151</v>
      </c>
    </row>
    <row r="1399" spans="1:5" x14ac:dyDescent="0.2">
      <c r="A1399" s="6" t="s">
        <v>1729</v>
      </c>
      <c r="B1399" s="7"/>
      <c r="C1399" s="3">
        <v>214800</v>
      </c>
      <c r="D1399" s="4">
        <v>46881</v>
      </c>
      <c r="E1399" s="6" t="s">
        <v>151</v>
      </c>
    </row>
  </sheetData>
  <phoneticPr fontId="1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5"/>
  <sheetViews>
    <sheetView workbookViewId="0">
      <selection activeCell="A30013" sqref="A30013:G30014"/>
    </sheetView>
  </sheetViews>
  <sheetFormatPr defaultRowHeight="12.75" x14ac:dyDescent="0.2"/>
  <sheetData>
    <row r="5" spans="1:2" x14ac:dyDescent="0.2">
      <c r="A5" s="1" t="s">
        <v>0</v>
      </c>
      <c r="B5" t="e">
        <f>XLR_ERRNAME</f>
        <v>#NAME?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TABE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2010-07-20T15:14:13Z</dcterms:created>
  <dcterms:modified xsi:type="dcterms:W3CDTF">2026-09-22T03:46:41Z</dcterms:modified>
</cp:coreProperties>
</file>